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defaultThemeVersion="153222"/>
  <mc:AlternateContent xmlns:mc="http://schemas.openxmlformats.org/markup-compatibility/2006">
    <mc:Choice Requires="x15">
      <x15ac:absPath xmlns:x15ac="http://schemas.microsoft.com/office/spreadsheetml/2010/11/ac" url="G:\Mi unidad\SIGESPI 2025\OAPII_2025\PLANES DE ACCIÓN\"/>
    </mc:Choice>
  </mc:AlternateContent>
  <bookViews>
    <workbookView xWindow="0" yWindow="0" windowWidth="28800" windowHeight="12210" tabRatio="976" firstSheet="2" activeTab="2"/>
  </bookViews>
  <sheets>
    <sheet name="PROPUESTA PLAN DE ACCIÓN_2025" sheetId="2" state="hidden" r:id="rId1"/>
    <sheet name="BD" sheetId="1" state="hidden" r:id="rId2"/>
    <sheet name="DESPACHO SUPERINTENDENTE" sheetId="30" r:id="rId3"/>
    <sheet name="SECRETARÍA GENERAL" sheetId="23" r:id="rId4"/>
    <sheet name="DIRECCIÓN ADMINISTRATIVA" sheetId="22" r:id="rId5"/>
    <sheet name="DIR ENTIDADES INTERVENIDAS" sheetId="5" r:id="rId6"/>
    <sheet name="DIRECCIÓN FINANCIERA" sheetId="6" r:id="rId7"/>
    <sheet name="DIRECCIÓN TALENTO HUMANO" sheetId="25" r:id="rId8"/>
    <sheet name="OF. ASESORA COMUNICACIONES" sheetId="26" r:id="rId9"/>
    <sheet name="OFICINA ASESORA JURÍDICA" sheetId="13" r:id="rId10"/>
    <sheet name="OF. A. DE PLANEACIÓN E INNOVAC" sheetId="19" r:id="rId11"/>
    <sheet name="OF. DE TECNOLOGÍAS DE INF. COMU" sheetId="18" r:id="rId12"/>
    <sheet name="OARES" sheetId="27" r:id="rId13"/>
    <sheet name="OFICINA CONTROL DISCIP. INTERNO" sheetId="14" r:id="rId14"/>
    <sheet name="OFICINA DE CONTROL INTERNO" sheetId="20" r:id="rId15"/>
    <sheet name="DELEGADA AAA" sheetId="16" r:id="rId16"/>
    <sheet name="DELEGADA ENERGÍA Y GAS" sheetId="17" r:id="rId17"/>
    <sheet name="DELEGADA PROTECCIÓN DEL USUARIO" sheetId="7" r:id="rId18"/>
    <sheet name="DIRECCIÓN TERRITORIAL CENTRO" sheetId="8" r:id="rId19"/>
    <sheet name="DIR. TERRITORIAL NOROCCIDENTE" sheetId="28" r:id="rId20"/>
    <sheet name="DIRECCIÓN TERRITORIAL OCCIDENTE" sheetId="10" r:id="rId21"/>
    <sheet name="DIRECCIÓN TERRITORIAL ORIENTE" sheetId="11" r:id="rId22"/>
    <sheet name="DIRECCIÓN TERRITORIAL SUR OCC." sheetId="12" r:id="rId23"/>
    <sheet name="DIR. TERRITORIAL NORORIENTE" sheetId="9" r:id="rId24"/>
    <sheet name="DIR. TERRITORIAL SURORIENTE" sheetId="29" r:id="rId25"/>
  </sheets>
  <externalReferences>
    <externalReference r:id="rId26"/>
  </externalReferences>
  <definedNames>
    <definedName name="_172.16.2.214_GP_SisgestionSSPD_vw_PlanAccion2019" localSheetId="1" hidden="1">BD!$A$1:$R$3840</definedName>
    <definedName name="_xlnm._FilterDatabase" localSheetId="15" hidden="1">'DELEGADA AAA'!$A$10:$J$10</definedName>
    <definedName name="_xlnm._FilterDatabase" localSheetId="16" hidden="1">'DELEGADA ENERGÍA Y GAS'!$A$9:$J$9</definedName>
    <definedName name="_xlnm._FilterDatabase" localSheetId="17" hidden="1">'DELEGADA PROTECCIÓN DEL USUARIO'!$A$10:$J$10</definedName>
    <definedName name="_xlnm._FilterDatabase" localSheetId="2" hidden="1">'DESPACHO SUPERINTENDENTE'!$A$8:$J$8</definedName>
    <definedName name="_xlnm._FilterDatabase" localSheetId="5" hidden="1">'DIR ENTIDADES INTERVENIDAS'!$J$8:$U$20</definedName>
    <definedName name="_xlnm._FilterDatabase" localSheetId="19" hidden="1">'DIR. TERRITORIAL NOROCCIDENTE'!$A$10:$J$10</definedName>
    <definedName name="_xlnm._FilterDatabase" localSheetId="23" hidden="1">'DIR. TERRITORIAL NORORIENTE'!$A$10:$J$10</definedName>
    <definedName name="_xlnm._FilterDatabase" localSheetId="24" hidden="1">'DIR. TERRITORIAL SURORIENTE'!$A$10:$J$10</definedName>
    <definedName name="_xlnm._FilterDatabase" localSheetId="4" hidden="1">'DIRECCIÓN ADMINISTRATIVA'!$A$9:$J$9</definedName>
    <definedName name="_xlnm._FilterDatabase" localSheetId="6" hidden="1">'DIRECCIÓN FINANCIERA'!$A$9:$J$9</definedName>
    <definedName name="_xlnm._FilterDatabase" localSheetId="7" hidden="1">'DIRECCIÓN TALENTO HUMANO'!$A$11:$J$11</definedName>
    <definedName name="_xlnm._FilterDatabase" localSheetId="18" hidden="1">'DIRECCIÓN TERRITORIAL CENTRO'!$A$10:$J$10</definedName>
    <definedName name="_xlnm._FilterDatabase" localSheetId="20" hidden="1">'DIRECCIÓN TERRITORIAL OCCIDENTE'!$A$10:$J$10</definedName>
    <definedName name="_xlnm._FilterDatabase" localSheetId="21" hidden="1">'DIRECCIÓN TERRITORIAL ORIENTE'!$A$10:$J$10</definedName>
    <definedName name="_xlnm._FilterDatabase" localSheetId="22" hidden="1">'DIRECCIÓN TERRITORIAL SUR OCC.'!$A$10:$J$10</definedName>
    <definedName name="_xlnm._FilterDatabase" localSheetId="12" hidden="1">OARES!$A$11:$J$11</definedName>
    <definedName name="_xlnm._FilterDatabase" localSheetId="10" hidden="1">'OF. A. DE PLANEACIÓN E INNOVAC'!$A$10:$J$10</definedName>
    <definedName name="_xlnm._FilterDatabase" localSheetId="8" hidden="1">'OF. ASESORA COMUNICACIONES'!$A$8:$J$8</definedName>
    <definedName name="_xlnm._FilterDatabase" localSheetId="11" hidden="1">'OF. DE TECNOLOGÍAS DE INF. COMU'!$A$10:$K$10</definedName>
    <definedName name="_xlnm._FilterDatabase" localSheetId="9" hidden="1">'OFICINA ASESORA JURÍDICA'!$A$8:$J$8</definedName>
    <definedName name="_xlnm._FilterDatabase" localSheetId="13" hidden="1">'OFICINA CONTROL DISCIP. INTERNO'!$A$10:$J$10</definedName>
    <definedName name="_xlnm._FilterDatabase" localSheetId="14" hidden="1">'OFICINA DE CONTROL INTERNO'!$A$9:$J$9</definedName>
    <definedName name="_xlnm._FilterDatabase" localSheetId="3" hidden="1">'SECRETARÍA GENERAL'!$A$8:$J$8</definedName>
    <definedName name="_xlnm.Print_Area" localSheetId="15">'DELEGADA AAA'!$A$1:$U$60</definedName>
    <definedName name="_xlnm.Print_Area" localSheetId="16">'DELEGADA ENERGÍA Y GAS'!$A$1:$U$44</definedName>
    <definedName name="_xlnm.Print_Area" localSheetId="17">'DELEGADA PROTECCIÓN DEL USUARIO'!$A$1:$U$25</definedName>
    <definedName name="_xlnm.Print_Area" localSheetId="2">'DESPACHO SUPERINTENDENTE'!$A$1:$U$10</definedName>
    <definedName name="_xlnm.Print_Area" localSheetId="5">'DIR ENTIDADES INTERVENIDAS'!$A$1:$U$20</definedName>
    <definedName name="_xlnm.Print_Area" localSheetId="19">'DIR. TERRITORIAL NOROCCIDENTE'!$A$1:$U$20</definedName>
    <definedName name="_xlnm.Print_Area" localSheetId="23">'DIR. TERRITORIAL NORORIENTE'!$A$1:$U$20</definedName>
    <definedName name="_xlnm.Print_Area" localSheetId="24">'DIR. TERRITORIAL SURORIENTE'!$A$1:$U$20</definedName>
    <definedName name="_xlnm.Print_Area" localSheetId="4">'DIRECCIÓN ADMINISTRATIVA'!$A$1:$U$17</definedName>
    <definedName name="_xlnm.Print_Area" localSheetId="6">'DIRECCIÓN FINANCIERA'!$A$1:$U$13</definedName>
    <definedName name="_xlnm.Print_Area" localSheetId="7">'DIRECCIÓN TALENTO HUMANO'!$A$1:$U$23</definedName>
    <definedName name="_xlnm.Print_Area" localSheetId="18">'DIRECCIÓN TERRITORIAL CENTRO'!$A$1:$U$20</definedName>
    <definedName name="_xlnm.Print_Area" localSheetId="20">'DIRECCIÓN TERRITORIAL OCCIDENTE'!$A$1:$U$20</definedName>
    <definedName name="_xlnm.Print_Area" localSheetId="21">'DIRECCIÓN TERRITORIAL ORIENTE'!$A$1:$U$20</definedName>
    <definedName name="_xlnm.Print_Area" localSheetId="22">'DIRECCIÓN TERRITORIAL SUR OCC.'!$A$1:$U$20</definedName>
    <definedName name="_xlnm.Print_Area" localSheetId="12">OARES!$A$1:$U$21</definedName>
    <definedName name="_xlnm.Print_Area" localSheetId="10">'OF. A. DE PLANEACIÓN E INNOVAC'!$A$1:$U$39</definedName>
    <definedName name="_xlnm.Print_Area" localSheetId="8">'OF. ASESORA COMUNICACIONES'!$A$1:$U$13</definedName>
    <definedName name="_xlnm.Print_Area" localSheetId="11">'OF. DE TECNOLOGÍAS DE INF. COMU'!$A$1:$U$21</definedName>
    <definedName name="_xlnm.Print_Area" localSheetId="9">'OFICINA ASESORA JURÍDICA'!$A$1:$U$21</definedName>
    <definedName name="_xlnm.Print_Area" localSheetId="13">'OFICINA CONTROL DISCIP. INTERNO'!$A$1:$U$14</definedName>
    <definedName name="_xlnm.Print_Area" localSheetId="14">'OFICINA DE CONTROL INTERNO'!$A$1:$U$15</definedName>
    <definedName name="_xlnm.Print_Area" localSheetId="3">'SECRETARÍA GENERAL'!$A$1:$U$17</definedName>
    <definedName name="Calidad">[1]Tipologias!$G$3:$G$5</definedName>
    <definedName name="Clasifica">'[1]V. Seguridad'!$C$4:$C$18</definedName>
    <definedName name="Dispo">'[1]V. Seguridad'!$C$41:$C$45</definedName>
    <definedName name="Frecuencia">[1]Tipologias!$E$3:$E$8</definedName>
    <definedName name="HWSW">'[1]V. Seguridad'!$C$22:$C$25</definedName>
    <definedName name="Integridad">'[1]V. Seguridad'!$C$31:$C$35</definedName>
    <definedName name="Medio">[1]Tipologias!$B$3:$B$5</definedName>
    <definedName name="Tiempo">'[1]V. Seguridad'!$C$49:$C$56</definedName>
    <definedName name="_xlnm.Print_Titles" localSheetId="15">'DELEGADA AAA'!$1:$10</definedName>
    <definedName name="_xlnm.Print_Titles" localSheetId="16">'DELEGADA ENERGÍA Y GAS'!$1:$9</definedName>
    <definedName name="_xlnm.Print_Titles" localSheetId="17">'DELEGADA PROTECCIÓN DEL USUARIO'!$1:$10</definedName>
    <definedName name="_xlnm.Print_Titles" localSheetId="2">'DESPACHO SUPERINTENDENTE'!$1:$8</definedName>
    <definedName name="_xlnm.Print_Titles" localSheetId="5">'DIR ENTIDADES INTERVENIDAS'!$1:$8</definedName>
    <definedName name="_xlnm.Print_Titles" localSheetId="19">'DIR. TERRITORIAL NOROCCIDENTE'!$1:$10</definedName>
    <definedName name="_xlnm.Print_Titles" localSheetId="23">'DIR. TERRITORIAL NORORIENTE'!$1:$10</definedName>
    <definedName name="_xlnm.Print_Titles" localSheetId="24">'DIR. TERRITORIAL SURORIENTE'!$1:$10</definedName>
    <definedName name="_xlnm.Print_Titles" localSheetId="4">'DIRECCIÓN ADMINISTRATIVA'!$1:$9</definedName>
    <definedName name="_xlnm.Print_Titles" localSheetId="6">'DIRECCIÓN FINANCIERA'!$1:$9</definedName>
    <definedName name="_xlnm.Print_Titles" localSheetId="7">'DIRECCIÓN TALENTO HUMANO'!$1:$11</definedName>
    <definedName name="_xlnm.Print_Titles" localSheetId="18">'DIRECCIÓN TERRITORIAL CENTRO'!$1:$10</definedName>
    <definedName name="_xlnm.Print_Titles" localSheetId="20">'DIRECCIÓN TERRITORIAL OCCIDENTE'!$1:$10</definedName>
    <definedName name="_xlnm.Print_Titles" localSheetId="21">'DIRECCIÓN TERRITORIAL ORIENTE'!$1:$10</definedName>
    <definedName name="_xlnm.Print_Titles" localSheetId="22">'DIRECCIÓN TERRITORIAL SUR OCC.'!$1:$10</definedName>
    <definedName name="_xlnm.Print_Titles" localSheetId="12">OARES!$1:$11</definedName>
    <definedName name="_xlnm.Print_Titles" localSheetId="10">'OF. A. DE PLANEACIÓN E INNOVAC'!$1:$10</definedName>
    <definedName name="_xlnm.Print_Titles" localSheetId="8">'OF. ASESORA COMUNICACIONES'!$1:$8</definedName>
    <definedName name="_xlnm.Print_Titles" localSheetId="11">'OF. DE TECNOLOGÍAS DE INF. COMU'!$1:$10</definedName>
    <definedName name="_xlnm.Print_Titles" localSheetId="9">'OFICINA ASESORA JURÍDICA'!$1:$8</definedName>
    <definedName name="_xlnm.Print_Titles" localSheetId="13">'OFICINA CONTROL DISCIP. INTERNO'!$1:$10</definedName>
    <definedName name="_xlnm.Print_Titles" localSheetId="14">'OFICINA DE CONTROL INTERNO'!$1:$9</definedName>
    <definedName name="_xlnm.Print_Titles" localSheetId="3">'SECRETARÍA GENERAL'!$1:$8</definedName>
    <definedName name="VTiempo">'[1]V. Seguridad'!$D$49:$D$56</definedName>
  </definedNames>
  <calcPr calcId="162913"/>
  <pivotCaches>
    <pivotCache cacheId="0" r:id="rId2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connection id="1" odcFile="C:\Users\rsguio\Documents\Mis archivos de origen de datos\172.16.2.214 GP_SisgestionSSPD vw_PlanAccion2019.odc" keepAlive="1" name="172.16.2.214 GP_SisgestionSSPD vw_PlanAccion2019" type="5" refreshedVersion="6" background="1" saveData="1">
    <dbPr connection="Provider=SQLOLEDB.1;Persist Security Info=True;User ID=sisreportes;Initial Catalog=GP_SisgestionSSPD;Data Source=172.16.2.214;Use Procedure for Prepare=1;Auto Translate=True;Packet Size=4096;Workstation ID=AT-12617;Use Encryption for Data=False;Tag with column collation when possible=False" command="&quot;GP_SisgestionSSPD&quot;.&quot;sisgestion&quot;.&quot;vw_PlanAccion2019&quot;" commandType="3"/>
  </connection>
</connections>
</file>

<file path=xl/sharedStrings.xml><?xml version="1.0" encoding="utf-8"?>
<sst xmlns="http://schemas.openxmlformats.org/spreadsheetml/2006/main" count="34731" uniqueCount="551">
  <si>
    <t>Nombre_Producto</t>
  </si>
  <si>
    <t>Codigo_Dependencia</t>
  </si>
  <si>
    <t>Nombre_Dependencia</t>
  </si>
  <si>
    <t>Codigo_Actividad</t>
  </si>
  <si>
    <t>Nombre_Actividad</t>
  </si>
  <si>
    <t>Fecha_Inicio</t>
  </si>
  <si>
    <t>Fecha_Fin</t>
  </si>
  <si>
    <t>PonderacionAct</t>
  </si>
  <si>
    <t>Nombre_ObjetivoInstitucional</t>
  </si>
  <si>
    <t>Tipo_Plan</t>
  </si>
  <si>
    <t>Meta_Producto</t>
  </si>
  <si>
    <t>MetaActividad</t>
  </si>
  <si>
    <t>MesProgramadoActividad</t>
  </si>
  <si>
    <t>MetaParcialActividad</t>
  </si>
  <si>
    <t>ClasificadorActividad</t>
  </si>
  <si>
    <t>Nombre_ProyectoInversion</t>
  </si>
  <si>
    <t>Oficina de Control Disciplinario Interno</t>
  </si>
  <si>
    <t>Dirección de Entidades Intervenidas y en Liquidación</t>
  </si>
  <si>
    <t>Oficina de Control Interno</t>
  </si>
  <si>
    <t>Dirección Financiera</t>
  </si>
  <si>
    <t>Superintendencia Delegada para Acueducto, Alcantarillado y Aseo</t>
  </si>
  <si>
    <t>Dirección Administrativa</t>
  </si>
  <si>
    <t>Secretaría General</t>
  </si>
  <si>
    <t>Superintendencia Delegada para Energía y Gas Combustible</t>
  </si>
  <si>
    <t>Dirección Territorial Oriente</t>
  </si>
  <si>
    <t>Dirección Territorial Sur Occidente</t>
  </si>
  <si>
    <t>Dirección Territorial Centro</t>
  </si>
  <si>
    <t>Despacho del Superintendente</t>
  </si>
  <si>
    <t>Dirección Territorial Occidente</t>
  </si>
  <si>
    <t>Realizar la priorización de prestadores para realizar control tarifario</t>
  </si>
  <si>
    <t>Oficina Asesora Jurídica</t>
  </si>
  <si>
    <t>Etiquetas de fila</t>
  </si>
  <si>
    <t>Total general</t>
  </si>
  <si>
    <t>(en blanco)</t>
  </si>
  <si>
    <t>Etiquetas de columna</t>
  </si>
  <si>
    <t>Mín. de MetaParcialActividad</t>
  </si>
  <si>
    <t>PLAN DE ACCIÓN</t>
  </si>
  <si>
    <t>VIGENCIA</t>
  </si>
  <si>
    <t>PRESUPUESTO</t>
  </si>
  <si>
    <t>MES DE PROGRAMACIÓN</t>
  </si>
  <si>
    <t>OBJETIVO ESTRATÉGICO</t>
  </si>
  <si>
    <t>TIPO PLAN</t>
  </si>
  <si>
    <t>PRODUCTO</t>
  </si>
  <si>
    <t>ACTIVIDAD</t>
  </si>
  <si>
    <t>FECHA INICIO</t>
  </si>
  <si>
    <t>FECHA
FIN</t>
  </si>
  <si>
    <t>META</t>
  </si>
  <si>
    <t>Enero</t>
  </si>
  <si>
    <t>Febrero</t>
  </si>
  <si>
    <t>Marzo</t>
  </si>
  <si>
    <t>Abril</t>
  </si>
  <si>
    <t>Mayo</t>
  </si>
  <si>
    <t>Junio</t>
  </si>
  <si>
    <t>Julio</t>
  </si>
  <si>
    <t>Agosto</t>
  </si>
  <si>
    <t>Septiembre</t>
  </si>
  <si>
    <t>Octubre</t>
  </si>
  <si>
    <t>Noviembre</t>
  </si>
  <si>
    <t>Diciembre</t>
  </si>
  <si>
    <t>FECHA FIN</t>
  </si>
  <si>
    <t>Realizar y comunicar los resultados del control tarifario</t>
  </si>
  <si>
    <t>Nombre_Estrategia</t>
  </si>
  <si>
    <t>ProcesoSGC</t>
  </si>
  <si>
    <t>No Aplica</t>
  </si>
  <si>
    <t>Tipo_meta</t>
  </si>
  <si>
    <t>Operativo</t>
  </si>
  <si>
    <t>Dirección Talento Humano</t>
  </si>
  <si>
    <t>Oficina Asesora de Planeación e Innovación Institucional</t>
  </si>
  <si>
    <t>Oficina de Tecnologías de la Información y las Comunicaciones</t>
  </si>
  <si>
    <t>Gestionar el pago de los fallos desfavorables de contenido económico.</t>
  </si>
  <si>
    <t>Delegada para la Protección del Usuario y la Gestión del Territorio</t>
  </si>
  <si>
    <t>Oficina Asesora de Comunicaciones</t>
  </si>
  <si>
    <t>Dirección de Talento Humano</t>
  </si>
  <si>
    <t>Constante</t>
  </si>
  <si>
    <t>Acumulada</t>
  </si>
  <si>
    <t>Variable</t>
  </si>
  <si>
    <t>Constante Trámites</t>
  </si>
  <si>
    <t>CÓDIGO ACTIVIDAD</t>
  </si>
  <si>
    <t>TIPO META</t>
  </si>
  <si>
    <t>Oficina Administración de Riesgos y Estrategia de Supervisión</t>
  </si>
  <si>
    <t>Ejecutar las actividades del plan de seguridad y privacidad de la información</t>
  </si>
  <si>
    <t>FORTALECIMIENTO DE LA INSPECCIÓN, VIGILANCIA Y CONTROL A LOS PRESTADORES DE SERVICIOS PÚBLICOS DOMICILIARIOS EN MATERIA ATENCIÓN Y PROTECCIÓN AL USUARIO</t>
  </si>
  <si>
    <t>Asistir tecnicamente el desarrollo de mesas de articulación entre los actores del sector de los servicios públicos domiciliarios para la construcción de propuestas de solución de conflictos que vulneren los derechos de los usuarios</t>
  </si>
  <si>
    <t>Dirección Territorial Noroccidente</t>
  </si>
  <si>
    <t>Asistir técnicamente el desarrollo de mesas de articulación entre los actores del sector de los servicios públicos domiciliarios para la construcción de propuestas de solución de conflictos que vulneren los derechos de los usuarios</t>
  </si>
  <si>
    <t>Dirección Territorial Nororiente</t>
  </si>
  <si>
    <t>Construir herramientas de acceso y fortalecimiento del control social y la participación ciudadana en las zonas apartadas del país</t>
  </si>
  <si>
    <t>Asistir técnicamente la evaluación y seguimiento a la implementación de los acuerdos, compromisos y propuestas de solución conjunta que se deriven del ejercicio de articulación de actores del sector</t>
  </si>
  <si>
    <t>Dirección Territorial Suroriente</t>
  </si>
  <si>
    <t>Verificar la actualización de la plataforma EKOGUI, en cuanto a la calificación del riesgo y provisión contable realizada por los apoderados, correspondiente al primer semestre del año.</t>
  </si>
  <si>
    <t>Priorizar los prestadores sobre los cuales se realizara el informe de vigilancia o inspección especial, detallada o concreta durante la vigencia</t>
  </si>
  <si>
    <t>INNOVACIÓN EN EL MODELO DE VIGILANCIA DE LOS PRESTADORES DE LOS SERVICIOS PÚBLICOS DE ENERGÍA ELÉCTRICA Y GAS COMBUSTIBLE NACIONAL</t>
  </si>
  <si>
    <t>Controles tarifarios a los prestadores de acueducto, alcantarillado y aseo realizados</t>
  </si>
  <si>
    <t>Ejercer la representación jurídica de la entidad y atender los requerimientos relacionados.</t>
  </si>
  <si>
    <t>Elaborar los informes bimestrales de seguimiento a los recursos del Fondo Empresarial.</t>
  </si>
  <si>
    <t>Implementar estrategias de fortalecimiento y divulgación de la participación ciudadana y el control social en el territorio.</t>
  </si>
  <si>
    <t>Construir herramientas de acceso y fortalecimiento del control social y la participación ciudadana en las zonas apartadas del país.</t>
  </si>
  <si>
    <t xml:space="preserve">PRESUPUESTO DE FUNCIONAMIENTO </t>
  </si>
  <si>
    <t>RESPONSABLE</t>
  </si>
  <si>
    <t xml:space="preserve">FUNCIONAMIENTO </t>
  </si>
  <si>
    <t xml:space="preserve">RESPONSABLE </t>
  </si>
  <si>
    <t xml:space="preserve">GASTOS DE PERSONAL </t>
  </si>
  <si>
    <t xml:space="preserve">INVERSIÓN </t>
  </si>
  <si>
    <t>Asistir tecnicamente el desarrollo de mesas de articulación entre los actores del sector de los servicios públicos domiciliarios para la construcción de propuestas de solución de conflictos que vulneren los derechos de los usuarios.</t>
  </si>
  <si>
    <t>Realizar las rendiciones de cuentas por regiones</t>
  </si>
  <si>
    <t>Fichas de análisis de evolución de indicadores de empresas en toma de posesión socializadas internamente.</t>
  </si>
  <si>
    <t>Informe de seguimiento a la ejecución de los recursos del Fondo Empresarial comunicado.</t>
  </si>
  <si>
    <t>Socialización de los avances y resultados en los procesos de toma de posesión realizados.</t>
  </si>
  <si>
    <t>Mecanismos de seguimiento a los proyectos estratégicos que realizan las empresas intervenidas para el mejoramiento del servicio implementados.</t>
  </si>
  <si>
    <t>FORTALECIMIENTO DE LA GOBERNANZA DE LAS TECNOLOGÍAS DE LA INFORMACIÓN EN EL CUMPLIMIENTO DE LA MISIONALIDAD DE LA SUPERSERVICIOS A NIVEL NACIONAL</t>
  </si>
  <si>
    <t>Intereses de la Superintendencia de Servicios Públicos Domiciliarios representados</t>
  </si>
  <si>
    <t>FORTALECIMIENTO DEL MODELO DE ARQUITECTURA EMPRESARIAL EN LA SUPERINTENDENCIA DE SERVICIOS PÚBLICOS DOMICILIARIOS A NIVEL NACIONAL</t>
  </si>
  <si>
    <t>Realizar mesas de trabajo para hacer el seguimiento a las actividades y metas priorizadas</t>
  </si>
  <si>
    <t>Preparar la información a ser considerada por el Comité de Conciliación y Defensa Jurídica de la Superservicios y realizar el estudio de acciones de repetición respecto de los pagos realizados por la entidad.</t>
  </si>
  <si>
    <t>Publicar la línea jurídica institucional dirigida a la ciudadanía en general.</t>
  </si>
  <si>
    <t>Realizar las rendiciones de cuentas por regiones.</t>
  </si>
  <si>
    <t>Elaborar documento de resultados que permitan la implementación de acciones de control y vigilancia en materia de atención y protección al usuario</t>
  </si>
  <si>
    <t>Realizar seguimiento a los proyectos de ley del Congreso de la República y emitir los comentarios correspondientes cuando haya lugar a ello.</t>
  </si>
  <si>
    <t>Informes de vigilancia o inspección especial, detallada o concreta en la prestación de los servicios de Acueducto, Alcantarillado y Aseo publicados</t>
  </si>
  <si>
    <t>Revisar los documentos jurídicos solicitados por las dependencias.</t>
  </si>
  <si>
    <t>Elaborar y publicar el informe de vigilancia o inspección especial, detallada o concreta en la prestación de los servicios de Acueducto, Alcantarillado y Aseo</t>
  </si>
  <si>
    <t>Estrategico</t>
  </si>
  <si>
    <t>History maps de los informes sectoriales elaborado</t>
  </si>
  <si>
    <t>Plan estratégico de Talento Humano</t>
  </si>
  <si>
    <t>Talento Humano - Talento Humano</t>
  </si>
  <si>
    <t>Realizar seguimiento a la implementación de las actividades del Plan Estratégico de Seguridad Vial</t>
  </si>
  <si>
    <t>Plan de Incentivos Institucionales</t>
  </si>
  <si>
    <t>Plan de Trabajo Anual en Seguridad y Salud en el Trabajo</t>
  </si>
  <si>
    <t>Programa de transparencia y etica - PTE</t>
  </si>
  <si>
    <t>Información y Comunicación - Transparencia, acceso a la información pública y lucha contra la corrupción</t>
  </si>
  <si>
    <t>Gestión con Valores para Resultados - Participación ciudadana en la Gestión Pública</t>
  </si>
  <si>
    <t>Gestión con Valores para Resultados - Fortalecimiento Institucional y Simplificación de Procesos</t>
  </si>
  <si>
    <t>Gestión con Valores para Resultados - Servicio al ciudadano</t>
  </si>
  <si>
    <t>Gestión del Conocimiento y la Innovación</t>
  </si>
  <si>
    <t>Documento para la planeación estratégica en TI aprobado</t>
  </si>
  <si>
    <t>Definir modelos tecnológicos para fortalecer procesos y procedimientos conforme a la gobernanza de TI</t>
  </si>
  <si>
    <t>Plan Estratégico de Tecnologías de la Información y las Comunicaciones ­ PETI</t>
  </si>
  <si>
    <t>Gestión con Valores para Resultados - Gobierno Digital</t>
  </si>
  <si>
    <t>Servicio de Información para atención de necesidades de las dependencias implementados</t>
  </si>
  <si>
    <t>ODS 6. Agua limpia y saneamiento</t>
  </si>
  <si>
    <t>OPTIMIZACIÓN DE LAS ACCIONES DE INSPECCIÓN, CONTROL Y VIGILANCIA DE LA CALIDAD DEL AGUA SUMINISTRADA A LOS USUARIOS DEL SERVICIO DE ACUEDUCTO A NIVEL NACIONAL</t>
  </si>
  <si>
    <t>Evaluación de Resultados - Seguimiento y evaluación del desempeño institucional</t>
  </si>
  <si>
    <t>ODS 7. Energia asequible y no contaminante</t>
  </si>
  <si>
    <t>ODS 9. Industria, innovación e infraestructura</t>
  </si>
  <si>
    <t>Elaborar las fichas de análisis de información sobre la evolución de los indicadores de las empresas en toma posesión.</t>
  </si>
  <si>
    <t>IMPLEMENTACIÓN DE LAS ACCIONES DE INSPECCIÓN, VIGILANCIA Y CONTROL (IVC) DIFERENCIAL PARA LAS ORGANIZACIONES COMUNITARIAS DE SERVICIOS DE AGUA Y SANEAMIENTO BÁSICO (OCSAS) A NIVEL NACIONAL</t>
  </si>
  <si>
    <t>Resolver los trámites de vigencias anteriores que sean competencia de la Dirección Territorial</t>
  </si>
  <si>
    <t>ODS. 16 Paz, justicia e instituciones solidas</t>
  </si>
  <si>
    <t>Gestión con Valores para Resultados - Defensa Jurídica</t>
  </si>
  <si>
    <t>Gestión con Valores para Resultados - Mejora Normativa</t>
  </si>
  <si>
    <t>Plan de seguridad y privacidad de la información ejecutado</t>
  </si>
  <si>
    <t>Socializar el cumplimiento del plan de seguridad y privacidad de la información</t>
  </si>
  <si>
    <t>Gestión con Valores para Resultados - Seguridad Digital</t>
  </si>
  <si>
    <t>Documentos de lineamientos técnicos con el modelo de Inspección, vigilancia y control con enfoque diferencial implementado 202300000000319</t>
  </si>
  <si>
    <t>Realizar levantamiento de la información para la elaboración del informe</t>
  </si>
  <si>
    <t>Boletín Tarifario de Energía Eléctrica (SIN Y ZNI) y Gas Combustible publicados</t>
  </si>
  <si>
    <t>Analizar las herramientas tecnológicas que permitan fortalecer la estrategia de monitoreo basada en riesgo, a partir de la optimización del modelo de datos</t>
  </si>
  <si>
    <t>Realizar diagnósticos de la información disponible para el fortalecimiento de las estrategias de inspección y vigilancia de los servicios de energía y gas combustible</t>
  </si>
  <si>
    <t>Diseñar la agenda y los insumos para las capacitaciones y eventos de socialización dirigidos al fortalecimiento de los prestadores de energía eléctrica y de gas combustible</t>
  </si>
  <si>
    <t>Informe de continuidad en la prestación del servicio en las ZNI realizado</t>
  </si>
  <si>
    <t>Informe de vigilancia de la gestión de riesgos de origen eléctrico en el SIN realizado</t>
  </si>
  <si>
    <t>Realizar mesas de trabajo en materia de gestión de riesgos de origen eléctrico involucrando prestadores, usuarios y/o entidades territoriales responsables de cumplimiento RETIE</t>
  </si>
  <si>
    <t>Divulgar información de la gestión institucional a los grupos de interés (externos e internos), mediante los canales y herramientas de comunicación disponibles.</t>
  </si>
  <si>
    <t>Plan Anual de Vacantes</t>
  </si>
  <si>
    <t>Plan de Previsión de Recursos Humanos</t>
  </si>
  <si>
    <t>Elaborar y comunicar las ayudas de memoria correspondientes a las reuniones de seguimiento y monitoreo realizadas.</t>
  </si>
  <si>
    <t>Servicios tecnológicos para soportar el crecimiento de la plataforma TI implementados</t>
  </si>
  <si>
    <t>Renovar y disponer el servicio la plataforma tecnológica de TI para la gestión institucional</t>
  </si>
  <si>
    <t>Servicio de asistencia técnica brindada a las organizaciones comunitarias del servicio de agua y saneamiento básico para el fortalecimiento de sus capacidades 202300000000319</t>
  </si>
  <si>
    <t>Diseñar las estrategias para fortalecimiento de las capacidades de las OCSAS que serán objeto de asistencia técnica</t>
  </si>
  <si>
    <t>Documentos de lineamientos técnicos con el modelo de Inspección, vigilancia y control para la prestación de servicio de alcantarillado implementado 202300000000406</t>
  </si>
  <si>
    <t>FORTALECIMIENTO DE LAS ACCIONES DE INSPECCIÓN Y VIGILANCIA HACIA LOS PRESTADORES DEL SERVICIO DE ALCANTARILLADO</t>
  </si>
  <si>
    <t>Servicio de vigilancia a la correcta prestación de los servicios públicos domiciliarios como insumo para fortalecer las actividades de IVC a los prestadores de servicio público de acueducto 202300000000388</t>
  </si>
  <si>
    <t>Elaborar documento consolidado de la revisión de las condiciones técnicas de la prestación del servicio de acueducto por parte de los prestadores que distribuyen agua cruda y generar alertas de la calidad de la información reportada en SUI</t>
  </si>
  <si>
    <t>Control Interno</t>
  </si>
  <si>
    <t>Resolver los trámites de vigencias anteriores que sean competencia de la Dirección Territorial.</t>
  </si>
  <si>
    <t>Plan Anual de Adquisiciones</t>
  </si>
  <si>
    <t>Direccionamiento Estratégico - Compras y contratación pública</t>
  </si>
  <si>
    <t>Plan Institucional de Archivo de la Entidad PINAR</t>
  </si>
  <si>
    <t>Información y Comunicación - Gestión Documental</t>
  </si>
  <si>
    <t>Elaborar y reportar a directivos y personal autorizado el boletín de noticias (en los días hábiles) con las alertas y notas relacionadas con la entidad y el sector de servicios públicos domiciliarios para toma de decisiones.</t>
  </si>
  <si>
    <t>Plan Institucional de Capacitación</t>
  </si>
  <si>
    <t>Proyectar actas de verificación de avance por parte del Comité Técnico enfocados a recomendar acciones de mejora que se requieran en la prestación de los servicios de las empresas intervenidas.</t>
  </si>
  <si>
    <t>Evaluar las iniciativas que contengan componentes de innovación tecnológica y requieran análisis para su implementación</t>
  </si>
  <si>
    <t>Verificar las condiciones de operación de la infraestructura de distribución y la construcción de infraestructura de transporte del servicio de Gas Combustible, a partir del análisis de riesgos</t>
  </si>
  <si>
    <t>Evaluar las capacidades de los prestadores para el cumplimiento de los planes de inversión y formulación, ejecución y seguimiento de los planes de gestión de riesgos de desastres</t>
  </si>
  <si>
    <t>Diseñar y construir herramientas de monitoreo preventivo a los prestadores de los servicios públicos de energía y gas combustible</t>
  </si>
  <si>
    <t>Realizar las auditorias internas al Sistema Integrado de Gestión y Mejora</t>
  </si>
  <si>
    <t>Elaborar Informe Sectorial de la Prestación del Servicio en ZNI</t>
  </si>
  <si>
    <t>Asistir técnicamente la evaluación y seguimiento a la implementación de los acuerdos, compromisos y propuestas de solución conjunta que se deriven del ejercicio de articulación de actores del sector.</t>
  </si>
  <si>
    <t>Realizar las asistencias técnicas para llevar a cabo las actividades asociadas a las estrategias para fortalecimiento de las capacidades de las OCSAS</t>
  </si>
  <si>
    <t>Servicio de vigilancia a la calidad del agua para consumo humano como como insumo para fortalecer las actividades de IVC a los prestadores de servicio público de acueducto 202300000000388</t>
  </si>
  <si>
    <t>Priorizar y tomar muestras a los prestadores que presentan riesgo reiterado de calidad del agua</t>
  </si>
  <si>
    <t>Elaborar documento con resultados que permitan definir acciones de control y vigilancia en calidad del agua a los prestadores que suministran agua cruda</t>
  </si>
  <si>
    <t>Realizar monitoreo y visitas de inspección y vigilancia del servicio al ciudadano en las empresas prestadoras de servicios públicos domiciliarios -</t>
  </si>
  <si>
    <t>Elaborar documento técnico con los lineamientos de inspección, vigilancia y control a los prestadores de servicios públicos domiciliarios en materia atención y protección al usuario (Modelo y documentos de IVC actualizado)</t>
  </si>
  <si>
    <t>Ejecutar visitas de acompañamiento y eventos de capacitación a los prestadores del servicio de energía eléctrica y de gas combustible</t>
  </si>
  <si>
    <t>Realizar socialización del cumplimiento del plan de tratamiento de riesgos</t>
  </si>
  <si>
    <t>Emitir documentos jurídicos que fijen la línea jurídica institucional.</t>
  </si>
  <si>
    <t>Elaborar documento con resultados de las muestras de calidad del agua elaborados y seguimiento de acciones IVC</t>
  </si>
  <si>
    <t>Priorizar y tomar muestras a los prestadores que suministran agua cruda</t>
  </si>
  <si>
    <t>Participar en foros, conversatorios y mesas de trabajo nacionales, regionales e internacionales que generen aprendizajes sobre el sector de Agua Potable y Saneamiento Básico, con enfoque comunitario</t>
  </si>
  <si>
    <t>Diseñar y ejecutar estrategias para incidir en la toma de decisiones en el sector de alcantarillado</t>
  </si>
  <si>
    <t>Realizar talleres de asistencia técnica a los prestadores de alcantarillado de la normatividad vigente</t>
  </si>
  <si>
    <t>Archivo central de la SSPD organizado</t>
  </si>
  <si>
    <t>Monitorear los niveles de madurez dados por la Política de Gobierno Digital</t>
  </si>
  <si>
    <t>Implementar las necesidades de desarrollo priorizadas a los sistemas de información (Desarrollar los requerimientos en los sistemas de información)</t>
  </si>
  <si>
    <t>Actualizar en la página web de la entidad las resoluciones de toma de posesión, de cambio o definición de modalidad, o de liquidación de las empresas en toma de posesión.</t>
  </si>
  <si>
    <t>Realizar reuniones por parte del comité técnico de la Dirección para revisar los avances presentados en los proyectos estratégicos que se adelantan en las empresas intervenidas.</t>
  </si>
  <si>
    <t>Gestionar la actualización de servicios de TI</t>
  </si>
  <si>
    <t>Elaborar informe mensual de análisis de presencia en medios de comunicación y redes sociales para la toma de decisiones institucionales.</t>
  </si>
  <si>
    <t>Elaborar y realizar seguimiento a la implementación de plan anual de trabajo del SG-SST</t>
  </si>
  <si>
    <t>Realizar seguimiento a la implementación de las actividades del programa de promoción y prevención de la salud mental</t>
  </si>
  <si>
    <t>Plan de Seguridad y Privacidad de la Información</t>
  </si>
  <si>
    <t>Superintendencia Delegada para la Protección del Usuario y la Gestión en Territorio</t>
  </si>
  <si>
    <t>Remitir masiva de requerimiento a los prestadores para su actualización en el RUPS</t>
  </si>
  <si>
    <t>Documentar la descripción de procesos, métodos y herramientas del modelo de Inspección, vigilancia y control con enfoque diferencial de las OCSAS</t>
  </si>
  <si>
    <t>Documentar los resultados de las validaciones del modelo de Inspección, vigilancia y control con enfoque diferencial de las OCSAS</t>
  </si>
  <si>
    <t>Documentar con la descripción de procesos, métodos y herramientas las acciones de inspección, control y vigilancia de la calidad del agua suministrada a los usuarios del servicio de acueducto a nivel nacional</t>
  </si>
  <si>
    <t>Documentar con los resultados de las validaciones las acciones de inspección, control y vigilancia de la calidad del agua suministrada a los usuarios del servicio de acueducto a nivel nacional</t>
  </si>
  <si>
    <t>Remitir masiva de requerimiento a los prestadores para su reporte de información al SUI</t>
  </si>
  <si>
    <t>Plan de tratamiento de riesgos de seguridad y privacidad de la información ejecutado</t>
  </si>
  <si>
    <t>Plan de Tratamiento de Riesgos de Seguridad y Privacidad de la Información</t>
  </si>
  <si>
    <t>Modelo de Inspección y Vigilancia preventivo para prestadores de Acueducto y Alcantarillado implementado</t>
  </si>
  <si>
    <t>Divulgar el modelo de Inspección, Vigilancia y control con enfoque diferencial de las OCSAS</t>
  </si>
  <si>
    <t>Realizar y publicar el cálculo del Indicador Único Sectorial IUS</t>
  </si>
  <si>
    <t>Generar herramientas para el procesamiento y análisis de información derivada del cálculo del IUS</t>
  </si>
  <si>
    <t>Publicar el boletín RUPS</t>
  </si>
  <si>
    <t>Documentar con los resultados de las validaciones el modelo de Inspección, vigilancia y control para la prestación de servicio de alcantarillado</t>
  </si>
  <si>
    <t>Incremento de la sostenibilidad de la infraestructura de las sedes de la SSPD a nivel Nacional</t>
  </si>
  <si>
    <t>Servicio de asistencia técnica dirigida a entidades territoriales para la identificación y caracterización de la población recicladora 202300000000472</t>
  </si>
  <si>
    <t>Realizar el acompañamiento a Entidades Territoriales utilizando las estrategias y el plan de acción de asistencia técnica establecido.</t>
  </si>
  <si>
    <t>FORTALECIMIENTO DEL PROCESO DE FORMALIZACIÓN DE LAS ORGANIZACIONES DE RECICLADORES DE OFICIO Y CONSOLIDACIÓN DE LAS ACCIONES AFIRMATIVAS DIRIGIDAS AL RECICLADOR DE OFICIO</t>
  </si>
  <si>
    <t>Realizar Mesas de articulación y/o eventos con los actores del sector en el marco de la transición energética</t>
  </si>
  <si>
    <t>Documento de lineamientos técnicos elaborado para identificar adecuadamente a los recicladores de oficio por parte de las Entidades Territoriales 202300000000472</t>
  </si>
  <si>
    <t>Documentar la descripción de procesos, métodos y herramientas para la identificación y caracterización de la población recicladora por parte de los entes territoriales</t>
  </si>
  <si>
    <t>Diseñar estrategias y el plan de acción detallado para fortalecer el proceso de identificación de recicladores de oficio por parte de las entidades territoriales.</t>
  </si>
  <si>
    <t>Componente financiero en los procesos de la entidad fortalecido</t>
  </si>
  <si>
    <t>Direccionamiento Estratégico - Gestión Presupuestal y Eficiencia del Gasto Público</t>
  </si>
  <si>
    <t>ODS 13. Acción por el clima</t>
  </si>
  <si>
    <t>Servicio de educación informal en temas relacionados con la prestación de servicios públicos domiciliarios 202300000000472</t>
  </si>
  <si>
    <t>Dictar talleres estructurados e integrales a las organizaciones de recicladores de oficio en temas normativos y técnicos respecto al proceso de formalización</t>
  </si>
  <si>
    <t>Diseñar las estrategias de comunicación para el fortalecimiento de las organizaciones de recicladores a través de los procesos de formación y gestión del conocimiento.</t>
  </si>
  <si>
    <t>Divulgar el proceso de identificación y caracterización de la población recicladora</t>
  </si>
  <si>
    <t>Publicar a demanda un comunicado de prensa en los diferentes canales de difusión a fin de divulgar el resultado de las acciones de control que ejerce la DIEG, de las investigaciones en firme</t>
  </si>
  <si>
    <t>Desarrollar acciones de seguimiento de indicadores que permitan evaluar oportunamente las condiciones de la prestación de los servicios públicos de energía eléctrica y gas combustible</t>
  </si>
  <si>
    <t>Asistir técnicamente el desarrollo de mesas de articulación entre los actores del sector de los servicios públicos domiciliarios para la construcción de propuestas de solución de conflictos que vulneren los derechos de los usuarios.</t>
  </si>
  <si>
    <t xml:space="preserve">Iván Alberto Ordoñez Vivas </t>
  </si>
  <si>
    <t>Fabio Andrés Rodríguez Rodríguez</t>
  </si>
  <si>
    <t>Fabrizio Bolaño López </t>
  </si>
  <si>
    <t>Diego Alejandro Ossa Urrea</t>
  </si>
  <si>
    <t>Elmer Felipe Duran Carrón </t>
  </si>
  <si>
    <t>Eugenia Aguilar Rueda</t>
  </si>
  <si>
    <t>Anyi Viviana Manrique Amaya</t>
  </si>
  <si>
    <t>Juan José Pedraza Vargas </t>
  </si>
  <si>
    <t>Manuel Alejandro Molina Ruge</t>
  </si>
  <si>
    <t>Realizar la aplicación de las tablas de valoración documental TV1 y Tv2 del acervo documental de la SSPD</t>
  </si>
  <si>
    <t>Servicios de soporte y comunicaciones para la gestión de la plataforma de TI, documentados e implementados.</t>
  </si>
  <si>
    <t>Monitorear la prestación de servicios de TI prestada a la entidad (Mesa de servicios, Conectividad, Telefonía, etc.)</t>
  </si>
  <si>
    <t>Programa de Bienestar Social e Incentivos para la vigencia 2025 formulado y ejecutado</t>
  </si>
  <si>
    <t>Realizar seguimiento al programa de bienestar e incentivos ejecutado en la vigencia 2025</t>
  </si>
  <si>
    <t>Sistema de Seguridad y Salud en el Trabajo de la vigencia 2025 ejecutado</t>
  </si>
  <si>
    <t>Realizar seguimiento a la implementación de las actividades de los programas de medicina preventiva y Programas de Vigilancia Epidemiológica</t>
  </si>
  <si>
    <t>Planes institucionales de Talento Humano con seguimiento</t>
  </si>
  <si>
    <t>Realizar el seguimiento a la aprobación de los planes institucionales relacionados con la gestión del talento humano de la entidad</t>
  </si>
  <si>
    <t>Realizar levantamiento de la información para la elaboración del informe tarifario de Energía Eléctrica (SIN Y ZNI) y Gas Combustible vigencia 2024 - 2025</t>
  </si>
  <si>
    <t>Elaborar y publicar el Boletín Tarifario de Energía Eléctrica (SIN Y ZNI) y Gas Combustible vigencia 2024 - 2025</t>
  </si>
  <si>
    <t>Monitoreos y seguimientos a los procesos desarrollados</t>
  </si>
  <si>
    <t>Estructurar los requisitos mínimos para la definición del programa de transparencia y ética empresarial a los prestadores</t>
  </si>
  <si>
    <t>5. Mejorar y fortalecer la inspección, vigilancia y control a nivel organizacional haciendo uso de las TIC.</t>
  </si>
  <si>
    <t>5.1 Fortalecer Técnica y Tecnológicamente el SUI para potencializar los procesos de IVC</t>
  </si>
  <si>
    <t>Actualizar, identificar y evaluar los riesgos de seguridad de la información.</t>
  </si>
  <si>
    <t>Servicio de vigilancia a la correcta prestación de los servicios públicos domiciliarios- Documento con resultado de acciones de vigilancia y control implementado</t>
  </si>
  <si>
    <t>Realizar monitoreo y visitas de inspección y vigilancia del servicio al ciudadano en las empresas prestadoras de servicios públicos domiciliarios</t>
  </si>
  <si>
    <t>4. Monitorear e impulsar la prestación de los servicios públicos domiciliarios como garantía de derechos.</t>
  </si>
  <si>
    <t>Medición del nivel de satisfacción del usuario implementada en el marco de la estrategia del servicio al ciudadano</t>
  </si>
  <si>
    <t>Realizar análisis de los resultados del nivel de satisfacción del usuario e identificar acciones de mejora.</t>
  </si>
  <si>
    <t>Medición del nivel de satisfacción del usuario implementada en el marco de la estrategia del servicio al ciudadano.</t>
  </si>
  <si>
    <t>Gestión de trámites de la SDPUGT proponiendo mejoras para agilizar y optimizar las respuestas a las causales de reclamación identificadas</t>
  </si>
  <si>
    <t>Servicio de asistencia técnica para el fortalecimiento de los procesos de atención y protección a los usuarios de los SPD- soluciones a las problemáticas en servicios públicos domiciliarios identificadas en las mesas de articulación</t>
  </si>
  <si>
    <t>3. Promover el ejercicio del control social de la ciudadanía en sus territorios.</t>
  </si>
  <si>
    <t>3.1 Articular acciones para la garantía de los derechos de los usuarios promoviendo soluciones a los problemas en servicios públicos domiciliarios.</t>
  </si>
  <si>
    <t>Realizar monitoreo y visitas de inspección y vigilancia del servicio al ciudadano en las empresas prestadoras de servicios públicos domiciliarios.</t>
  </si>
  <si>
    <t>Resolver los trámites de la vigencia 2025 que sean competencia de la Dirección Territorial</t>
  </si>
  <si>
    <t>Audiencia de rendición de cuentas de la gestión anual de la entidad ante la ciudadanía desarrollada</t>
  </si>
  <si>
    <t>Servicio de asesoría en el ejercicio de control social de los servicios públicos domiciliarios - Red de Comunidades por el Control Social y programas en el marco de la estrategia de participación ciudadana implementados</t>
  </si>
  <si>
    <t>Implementar estrategias de fortalecimiento y divulgación de la participación ciudadana y el control social en el territorio, en el marco de la implementación de la Estrategia de Participación Ciudadana ejecutada</t>
  </si>
  <si>
    <t>3.2 Fomentar la conformación de las Redes de comunidades para fortalecer el control social</t>
  </si>
  <si>
    <t>medición del nivel de satisfacción del usuario implementada en el marco de la estrategia de servicio al ciudadano</t>
  </si>
  <si>
    <t>Diseñar la encuesta del nivel de satisfacción del servicio al ciudadano en las regiones para todos los canales de atención</t>
  </si>
  <si>
    <t>Servicio de asesoría en el ejercicio de control social de los servicios públicos domiciliarios - Red de Comunidades por el Control Social y programas en el marco de la estrategia de participación ciudadana implementados.</t>
  </si>
  <si>
    <t>Audiencia de rendición de cuentas de la gestión anual de la entidad ante la ciudadanía desarrollada.</t>
  </si>
  <si>
    <t>Servicio de vigilancia a la correcta prestación de los servicios públicos domiciliarios- Documento con resultado de acciones de vigilancia y control implementado.</t>
  </si>
  <si>
    <t>Documentos metodológicos: Estructura del Observatorio de Servicios Públicos Domiciliarios a nivel nacional diseñada.</t>
  </si>
  <si>
    <t>Elaborar el marco de referencia</t>
  </si>
  <si>
    <t>4.1 Implementar el observatorio en servicios públicos para generar conocimiento aplicando metodologías de innovación a los grupos de valor</t>
  </si>
  <si>
    <t>Implementación del observatorio de servicios públicos domiciliarios nacional</t>
  </si>
  <si>
    <t>Documentos de análisis de coyuntura y prospectiva sectorial consolidado.</t>
  </si>
  <si>
    <t>Consolidar y socializar el documento final de análisis de la coyuntura y prospectiva sectorial de SPD.</t>
  </si>
  <si>
    <t>Informe de articulación en el sector sobre metodología IVC en el marco de la transición energética elaborado</t>
  </si>
  <si>
    <t>2. Impulsar acciones de adaptabilidad al cambio climático en la prestación de los servicios públicos domiciliarios.</t>
  </si>
  <si>
    <t>2.1 Diseñar e implementar la metodología de las acciones y factores diferenciales de IVC a los actores de la cadena de prestación de los servicios de energía y gas combustible en el marco de la transición energética</t>
  </si>
  <si>
    <t>Servicio de inspección a los prestadores de servicios públicos domiciliarios (Condiciones de la prestación de los servicios públicos de energía eléctrica y gas combustible evaluadas) - 2021011000254</t>
  </si>
  <si>
    <t>Documentos de lineamientos técnicos (Herramientas de monitoreo inteligente) construidos - 2021011000254</t>
  </si>
  <si>
    <t>2.3 Fortalecer las capacidades de las organizaciones comunitarias alrededor de la prestación de los servicios públicos domiciliarios impulsando acciones encaminadas a la adaptabilidad al cambio climatico en la prestación del servicio.</t>
  </si>
  <si>
    <t>ENFOQUE INSTITUCIONAL HACIA LA PREVENCIÓN Y EL CONTROL FORTALECIDO</t>
  </si>
  <si>
    <t>Fortalecer el conocimiento y competencia del personal de la OCI en procesos estratégicos, misionales, de apoyo y de evaluación y seguimiento</t>
  </si>
  <si>
    <t>Metodología para la evaluación de calidad de datos reportados al SUI implementada</t>
  </si>
  <si>
    <t>Realizar evaluaciones que permitan medir la calidad de los datos en conjunto con las áreas correspondientes</t>
  </si>
  <si>
    <t>Servicio de analítica de información en la SSPD realizado.</t>
  </si>
  <si>
    <t>Ejecución de los ejercicios de analítica de datos de servicios públicos domiciliarios.</t>
  </si>
  <si>
    <t>Línea jurídica institucional definida y publicada.</t>
  </si>
  <si>
    <t>1. Liderar la profundización de la democratización del acceso al agua potable y saneamiento básico en el marco del enfoque de seguridad humana.</t>
  </si>
  <si>
    <t>1.4 Implementar el modelo de inspección, vigilancia y control para la actividad de aprovechamiento con criterios diferenciales para las organizaciones de recicladores de oficio</t>
  </si>
  <si>
    <t>Procesos de investigación con caducidad en la vigencia 2025 impulsados</t>
  </si>
  <si>
    <t>Elaborar un diagnostico de las actuaciones administrativas de carácter sancionatorio con caducidad en la vigencia 2025</t>
  </si>
  <si>
    <t>Realizar ejercicio de analítica de datos a partir del procesamiento de información de Calidad del Agua para generar alertas en la prestación del servicio.</t>
  </si>
  <si>
    <t>1.1 Vigilar el suministro de agua apta para el consumo humano como garantia de la seguridad humana a través del fortalecimiento de las acciones de inspección, vigilancia y control a los prestadores del servicio de acueducto</t>
  </si>
  <si>
    <t>Informe del cumplimiento de la regulación de gas por redes del esquema de revisiones periódicas de las vigencias 2024 - 2025 realizado</t>
  </si>
  <si>
    <t>Gestionar y consolidar la información de revisiones periódicas 2025 vía requerimientos a las empresas del servicio de gas combustible por redes y vía SUI 2025</t>
  </si>
  <si>
    <t>Monitoreo de prensa y redes sociales sobre la divulgación de temas institucionales y del sector vigilado informado al nivel directivo para la toma de decisiones</t>
  </si>
  <si>
    <t>1.2 Establecer un Modelo de Inspección, Vigilancia y Control con enfoque diferencial para las Organizaciónes Comunitarias de Acueducto y Saneamiento Básico (OCSAS) para el fortalecimiento de la garantia del derecho a la prestación del servicio</t>
  </si>
  <si>
    <t>Indicador Único Sectorial (IUS) de las personas prestadoras de los servicios públicos de Acueducto y Alcantarillado publicado</t>
  </si>
  <si>
    <t>Elaborar y publicar el Informe Nacional de Disposición Final de Residuos Sólidos incluyendo el History Maps</t>
  </si>
  <si>
    <t>Documentos de soporte con las características y lineamientos técnicos para el reporte de información al SUI y requerimientos de las direcciones técnicas realizados</t>
  </si>
  <si>
    <t>Elaborar y publicar documentos de lineamientos de cargue asociados a los actos administrativos y requerimientos de la SSPD, sobre cambios en el reporte, consulta y acceso a información</t>
  </si>
  <si>
    <t>Realizar la encuesta del nivel de satisfación del servicio al ciudadano en las regiones en todos los canales de atención</t>
  </si>
  <si>
    <t>Gestión de trámites de la SDPUGT proponiendo mejoras para agilizar y optimizar las respuestas a las causales de reclamación identificadas.</t>
  </si>
  <si>
    <t>Resolver los trámites de la vigencia 2025 que sean competencia de la Dirección Territorial.</t>
  </si>
  <si>
    <t>Desarrollar las estrategias de divulgación</t>
  </si>
  <si>
    <t>Documento de lineamientos técnicos: Métodos y técnicas del Observatorio consolidado.</t>
  </si>
  <si>
    <t>Adelantar mecanismos de validación del documento de lineamiento técnico</t>
  </si>
  <si>
    <t>Consolidar información y construir propuesta metodológica para el diagnostico y análisis de la coyuntura sectorial.</t>
  </si>
  <si>
    <t>Realizar transferencia de información a los documentos de análisis y el micrositio web del Observatorio</t>
  </si>
  <si>
    <t>Actividades de la Política de Prevención del daño cumplidas.</t>
  </si>
  <si>
    <t>Construir documento que contenga la Política de Prevención del Daño Antijurídico- PPDA 2026-2027</t>
  </si>
  <si>
    <t>Socializar las fichas elaboradas con los resultados de la evolución de los indicadores de las empresas en toma posesión con el Despacho y las Superintendencias Delegadas competentes en relación con las empresas en toma de posesión.</t>
  </si>
  <si>
    <t>Comunicar al superintendente los resultados del seguimiento a la ejecución de los recursos.</t>
  </si>
  <si>
    <t>Seguimiento y monitoreo a las empresas en toma de posesión ejecutado.</t>
  </si>
  <si>
    <t>Elaborar y comunicar el cronograma de reuniones de seguimiento y monitoreo a las empresas en toma de posesión para la vigencia 2025.</t>
  </si>
  <si>
    <t>4.3 Formular un modelo de IVC para la entidad en los aspectos asociados a protección del usuario.</t>
  </si>
  <si>
    <t>Realizar análisis de los resultados de la aplicación de la encuesta NSU y los aspectos de mejora en los canales de atención.</t>
  </si>
  <si>
    <t>Servicio de asistencia técnica para el fortalecimiento de los procesos de atención y protección a los usuarios de los servicios públicos domiciliarios- soluciones a las problemáticas en servicios públicos domiciliarios identificadas</t>
  </si>
  <si>
    <t>Metodología para la supervisión basada en riesgos articulado con el IVC</t>
  </si>
  <si>
    <t>Definir y aplicar instrumentos que permitan la captura de información asociada a los sistemas de gestión de riesgos de los Prestadores de Servicios Públicos</t>
  </si>
  <si>
    <t>Acciones de fortalecimiento institucional de competencia del Despacho gestionadas</t>
  </si>
  <si>
    <t>Desarrollar mesas de trabajo para fortalecer la capacidad institucional</t>
  </si>
  <si>
    <t>4.2 Establecer alianzas nacionales e internacionales para fortalecer el modelo de IVC.</t>
  </si>
  <si>
    <t>Construir herramientas de acceso y fortalecimiento del control social y la participación ciudadana en las zonas apartadas del país en el marco de la implementación de la Estrategia de Participación Ciudadana ejecutada</t>
  </si>
  <si>
    <t>Servicio de asistencia técnica para el fortalecimiento de los procesos de atención y protección a los usuarios de los servicios públicos domiciliarios- soluciones a las problemáticas en servicios públicos domiciliarios identificadas.</t>
  </si>
  <si>
    <t>Servicio de asistencia técnica para el fortalecimiento de procesos de atención y protección a los usuarios de los servicios públicos domiciliarios</t>
  </si>
  <si>
    <t>Instrumento de evaluación de calidad de datos estructurados en el componente de recolección del SUI diseñado</t>
  </si>
  <si>
    <t>Desarrollar el instrumento de evaluación de calidad de datos bajo la perspectiva de la cadena de valor, para un servicio público priorizado de la delegada AAA y un servicio público priorizado para la delegada de E&amp;G</t>
  </si>
  <si>
    <t>Ejecutar el instrumento de evaluación de calidad de datos en la cadena de valor para un servicio píublico priorizado de la delegada AAA y un servicio público priorizado para la delegada de E&amp;G</t>
  </si>
  <si>
    <t>Evaluar los resultados de la aplicación del instrumento y mesas de trabajo con las Delegadas AAA y E&amp;G, para definir la hoja de ruta que permita el fortalecimiento de la calidad de los datos.</t>
  </si>
  <si>
    <t>Establecer la identificación, definición y categorización de los riesgos de los servicios públicos priorizados en los tópicos que se definan, en coordinación con las dependencias correspondientes</t>
  </si>
  <si>
    <t>PLAN ANUAL DE AUDITORÍA CON ROLES OCI APROBADO Y EJECUTADO</t>
  </si>
  <si>
    <t>Emitir alertas preventivas con el fin de favorecer la mejora continua institucional mediante la identificación de vulnerabilidades y prevenir la materialización de riesgos</t>
  </si>
  <si>
    <t>Analizar las causales de reclamaciones en los tramites recibidos mas recurrentes en el territorio.</t>
  </si>
  <si>
    <t>Realizar la encuesta del nivel de satisfacción del servicio al ciudadano en las regiones en todos los canales de atención</t>
  </si>
  <si>
    <t>Audiencia de rendición de cuentas de la gestión semestral de la entidad ante la ciudadanía desarrollada</t>
  </si>
  <si>
    <t>Realizar informe de la rendición de cuentas por semestre</t>
  </si>
  <si>
    <t>Documentar la descripción de procesos, métodos y herramientas el modelo de Inspección, vigilancia y control para la prestación de servicio de alcantarillado, así como definir la propueta de lineamiento técnico</t>
  </si>
  <si>
    <t>1.3 Rediseñar modelo de IVC para los prestadores de alcantarillado a nivel nacional para mejorar la calidad y garantizar el derecho a la prestación del servicio</t>
  </si>
  <si>
    <t>Plan piloto de vigilancia del programa basura cero implementado</t>
  </si>
  <si>
    <t>Definir la linea base de los prestadores objeto del plan piloto de vigilancia vigilancia.</t>
  </si>
  <si>
    <t>4.4 Promover la implementación del programa basura cero en el marco de las competencias de la Superintendencia</t>
  </si>
  <si>
    <t>Realizar seguimiento al plan piloto de vigilancia de los prestadores para el cierre de brechas identificadas.</t>
  </si>
  <si>
    <t>Modelo de IVC para el servicio de aseo orientado a basura cero diseñado</t>
  </si>
  <si>
    <t>Definir parametros para implementar las acciones de Inspección y Vigilancia</t>
  </si>
  <si>
    <t>Realizar una prueba piloto para evaluar la funcionalidad, eficacia y aplicabilidad del sistema de alertas tempranas</t>
  </si>
  <si>
    <t>Servicio de educación informal en temas relacionados con la prestación de los servicios públicos domiciliarios (Registro de 200 participantes asistentes a Espacios de divulgación y capacitaciones a los prestadores generados) - 2021011000254</t>
  </si>
  <si>
    <t>Medidas de eficiencia energética para el ahorro energético de la SSPD - Implementadas</t>
  </si>
  <si>
    <t>Realizar las mediciones y análisis de consumos, calidad y pérdidas energéticas del edificio principal</t>
  </si>
  <si>
    <t>2.4 Gestionar acciones de sostenibilidad administrativa, para la gestión eficiente de los recursos de la entidad, en pro del bienestar de los ciudadanos y los servidores de la entidad.</t>
  </si>
  <si>
    <t>Realizar una evaluación del desempeño energético relacionado con la eficiencia energética de las sedes propias de la SSPD</t>
  </si>
  <si>
    <t>Seguimiento a las actividades de mediciones y análisis de consumos, calidad y pérdidas energéticas del edificio principal</t>
  </si>
  <si>
    <t>Seguimiento a las actividades de evaluación del desempeño energético relacionado con la eficiencia energética de las sedes propias de la SSPD</t>
  </si>
  <si>
    <t>Tablero de control para el monitoreo de las actividades operativas de las Direcciones a cargo de la Secretaría General implementado</t>
  </si>
  <si>
    <t>Elaborar y publicar el Informe Sectorial de la Actividad de Aprovechamiento incluyendo el History Maps</t>
  </si>
  <si>
    <t>Boletínes de RUPS publicado</t>
  </si>
  <si>
    <t>Boletínes de alertas en la prestación de servicios elaborados</t>
  </si>
  <si>
    <t>Elaborar el informe de alertas y denuncias</t>
  </si>
  <si>
    <t>Elaborar informe diagnostico de las mesas de trabajo y/o eventos con los grupos de interés en el marco de la transición energética</t>
  </si>
  <si>
    <t>Documento de seguimiento a la estrategia de fortalecimiento de las acciones y factores diferenciales de inspección, vigilancia y control a los actores de gas combustible generado</t>
  </si>
  <si>
    <t>Realizar el documento al seguimiento de la implementación de la estrategia de fortalecimiento de las acciones y factores diferenciales de inspección, vigilancia y control a los actores de gas combustible realizada en el año 2024</t>
  </si>
  <si>
    <t>Documento de recomendaciones a los actores sobre las acciones para la adaptabilidad al cambio climático en la prestación del servicio de energía y gas combustible generado</t>
  </si>
  <si>
    <t>Analizar la información y elaborar diagnostico de la información recopilada a los actores de la cadena de prestación del servicio de energía y gas combustible relacionados con la adaptabilidad al cambio climático</t>
  </si>
  <si>
    <t>2.2 Establecer acciones orientadas a generar conciencia en los actores del sector de energía y gas combustible para la adaptabilidad al cambio climatico.</t>
  </si>
  <si>
    <t>Resultados de la gestión institucional divulgados a los grupos de interés para fortalecer el conocimiento de la entidad</t>
  </si>
  <si>
    <t>Organizar y/o apoyar la logística y desarrollo de eventos institucionales internos y externos.</t>
  </si>
  <si>
    <t>Plan Institucional de Capacitación para la vigencia 2025 implementado</t>
  </si>
  <si>
    <t>Ejecutar las actividades establecidas en el Plan Institucional de Capacitación para la vigencia 2025</t>
  </si>
  <si>
    <t>Plan anual de vacantes y plan de previsión de recursos humanos para la vigencia 2025 estructurados</t>
  </si>
  <si>
    <t>Elaborar y publicar el plan anual de vacantes y plan de previsión de recursos humanos 2025</t>
  </si>
  <si>
    <t>Elaborar y publicar el programa de bienestar e incentivos de la vigencia 2025</t>
  </si>
  <si>
    <t>Intervención de clima laboral y cultura organizacional desarrollado con base en los resultados de la medición del 2024</t>
  </si>
  <si>
    <t>Realizar intervención para el fortalecer el liderazgo en la entidad en la vigencia 2025</t>
  </si>
  <si>
    <t>Procesos disciplinarios gestionados con calidad y oportunidad</t>
  </si>
  <si>
    <t>Evaluar el proceso disciplinario según la etapa y las disposiciones legales</t>
  </si>
  <si>
    <t>Identificar las series que por cumplimiento normativo pueden ser propuesta para eliminación.</t>
  </si>
  <si>
    <t>Realizar el registro y conciliación de las Multas y Contribución Adicional, impuestas por la entidad.</t>
  </si>
  <si>
    <t>Documento de Planeación: Marco de gobernanza y gestión integral de la Arquitectura Empresarial implementado</t>
  </si>
  <si>
    <t>Hacer seguimiento a la implementación del gobierno y la gobernanza de la arquitectura empresarial</t>
  </si>
  <si>
    <t>Implementar estrategias de fortalecimiento y divulgación de la participación ciudadana y el control social en el territorio en el marco de la implementación de la Estrategia de Participación Ciudadana ejecutada</t>
  </si>
  <si>
    <t>Implementar estrategias de fortalecimiento y divulgación de la participación ciudadana y el control social en el territorio en el marco de la Red de Comunidades por el Control Social conformada</t>
  </si>
  <si>
    <t>Documento de lineamientos técnicos: Manual para la ejecución de los ejercicios de Arquitectura Empresarial implementado</t>
  </si>
  <si>
    <t>Planificar los ejercicios de arquitectura empresarial a desarrollar en los procesos priorizados en la Fase 1 del MOP</t>
  </si>
  <si>
    <t>Verificar la eficacia de los controles asociados a seguridad de la información, de acuerdo con las evidencias publicadas por los líderes de proceso, en el módulo de riesgos de seguridad digital.</t>
  </si>
  <si>
    <t>Informes de estado de cargue y de satisfacción frente a las herramientas de notificación del Grupo SUI para el sector energía y gas elaborados</t>
  </si>
  <si>
    <t>Realizar informe estadístico de gestión y de oportunidad de cargue de los formatos y formularios en el SUI</t>
  </si>
  <si>
    <t>Documentos que den cuenta del desarrollo de las investigaciones en sus diferentes etapas con caducidad en la vigencia 2025 realizados</t>
  </si>
  <si>
    <t>Elaborar documento que de cuenta del desarrollo de las investigaciones en sus diferentes etapas y de las actuaciones administrativas de carácter sancionatorio con caducidad en la vigencia 2025</t>
  </si>
  <si>
    <t>Elaborar y publicar el boletín de decisiones adelantadas en la Dirección de Investigaciones para Energía y Gas Combustible</t>
  </si>
  <si>
    <t>Documentos de análisis y seguimiento de los mercados mayoristas de energía y gas publicados</t>
  </si>
  <si>
    <t>Organizar y asistir al comité de información interno para seguimiento y verificación de información de mercados mayoristas de energía y gas</t>
  </si>
  <si>
    <t>Elaborar y publicar documentos de Monitoreo del Mercado Mayorista de Energía y Gas</t>
  </si>
  <si>
    <t>Proyectos estratégicos de SUI en el marco de IVC de TI gestionados</t>
  </si>
  <si>
    <t>Identificar los ejercicios de arquitectura de TI para el mejoramiento y fortalecimiento organizacional de IVC basado en TIC en el marco del SUI</t>
  </si>
  <si>
    <t>Priorizar las necesidades de desarrollos de las dependencias en gestión de la demanda (Gestión del Backlog por la OTIC) (Realizar la especificación de los requisitos de las áreas de acuerdo con la gestión de la demanda)</t>
  </si>
  <si>
    <t>Generar contenidos pedagógicos e informativos en los diversos canales de comunicación, abordando temas relevantes y alineados con la misión de la entidad, con énfasis en la prestación de los servicios públicos domiciliarios como un derecho</t>
  </si>
  <si>
    <t>Realizar seguimiento al plan de previsión de recursos humanos 2025</t>
  </si>
  <si>
    <t>Realizar seguimiento a las actividades de intervención del clima del laboral y cultura organizacional en la vigencia 2025</t>
  </si>
  <si>
    <t>Identificar las unidades documentales que sean sujetas a realizar transferencias secundarias al Archivo General de la Nación.</t>
  </si>
  <si>
    <t>Lineamientos de compras sostenibles para la SSPD- diseñada</t>
  </si>
  <si>
    <t>Socializar los lineamientos de compras públicas sostenibles para su implementación durante la vigencia 2026.</t>
  </si>
  <si>
    <t>Realizar seguimiento a las obligaciones con la finalidad de identificar aquellas partidas que se puedan depurar y presentar ante el Comité de Sostenibilidad Contable de la SSPD.</t>
  </si>
  <si>
    <t>Realizar las auditorias Externas al Sistema Integrado de Gestión y Mejora</t>
  </si>
  <si>
    <t>Definir la metodología para la identificación, control y seguimiento del SAGRILAFT</t>
  </si>
  <si>
    <t>Documentar el desarrollo de los ejercicios de arquitectura empresarial priorizados en la Fase 1 del MOP</t>
  </si>
  <si>
    <t>Gestionar el ejercicio de arquitectura empresarial para la seguridad de la información y la continuidad del negocio en los procesos priorizados en la Fase 1 del MOP</t>
  </si>
  <si>
    <t>Acciones de innovación para una adecuada cultura de innovación en la entidad orientada a la ciudadanía implementadas (funcionamiento)</t>
  </si>
  <si>
    <t>Elaborar diagnóstico sobre la percepción de los colaboradores frente a la cultura de innovación orientada a la ciudadanía</t>
  </si>
  <si>
    <t>Ejecutar estrategia para fortalecer la cultura de innovación orientada a la ciudadanía</t>
  </si>
  <si>
    <t>Realizar socialización sobre los programas de transparencia y ética pública en los términos del Decreto 1122/24 y su anexo técnico.</t>
  </si>
  <si>
    <t>Realizar informe del resultado del análisis de cumplimiento de esquema de revisiones periódicas de las empresas de gas combustible por redes de tubería para las vigencias 2024 y 2025</t>
  </si>
  <si>
    <t>Elaborar recomendaciones y estrategias para implementar los modelos situacionales del Observatorio para el análisis de perspectivas.</t>
  </si>
  <si>
    <t>Planear ejercicios de analítica de datos de servicios públicos domiciliarios.</t>
  </si>
  <si>
    <t>Verificar la implementación de la Política de prevención del Daño Antijurídico PPDA por parte de las dependencias responsables de la PPDA</t>
  </si>
  <si>
    <t>Presentar para aprobación por parte del Comité de Conciliación y Defensa Jurídica la PPDA 2026-2027.</t>
  </si>
  <si>
    <t>Rol de la Superservicios como ente técnico en la política de mejora normativa, definido.</t>
  </si>
  <si>
    <t>Documentar el desarrollo del Rol de la Superservicios como ente técnico en la política de mejora normativa.</t>
  </si>
  <si>
    <t>Socializar con las dependencias, el rol Rol de la Superservicios como ente técnico en la política de mejora normativa.</t>
  </si>
  <si>
    <t>Elaborar documento para la planeación estratégica de TI que contenga las iniciativas evaluadas y la definición de los modelos tecnológicos.</t>
  </si>
  <si>
    <t>Documento de lineamientos técnicos de toma y análisis de muestras como insumo para fortalecer las actividades de IVC a los prestadores de servicio público de acueducto definido 202300000000388</t>
  </si>
  <si>
    <t>Servicios de divulgación brindada a los prestadores e instituciones del sector para fortalecer las competencias de los prestadores de alcantarillado implementados 202300000000406</t>
  </si>
  <si>
    <t>Realizar análisis estadísticos de las alertas de prestación recibidas por los Grupos de Atención inmediata y apoyo a la gestión</t>
  </si>
  <si>
    <t>Evaluar la estrategia propuesta en 2024 de fortalecimiento de las acciones y factores diferenciales de inspección , vigilancia y control a los actores de gas combustible para identificar oportunidades de mejora.</t>
  </si>
  <si>
    <t>Preparar los documentos de soporte de lineamientos de cargue asociados a los actos administrativos y requerimientos de la SSPD , sobre cambios en el reporte, consulta y acceso a información</t>
  </si>
  <si>
    <t>Actualizar tablero de control con las actividades y metas priorizadas en el marco del plan de acción de cada una de las direcciones</t>
  </si>
  <si>
    <t>Metodología definida para la implementación de compras sostenibles.</t>
  </si>
  <si>
    <t>Acompañamiento en la estructuración de la Política y lineamientos de comprar sostenibles en el marco de la metodología</t>
  </si>
  <si>
    <t>Servicio de asistencia técnica para el fortalecimiento de los procesos de atención y protección a los usuarios de los servicios públicos domiciliarios- soluciones a las problemáticas identificadas en las mesas de articulación</t>
  </si>
  <si>
    <t>Realizar mesas de trabajo con actores involucrados para gestionar la información destinada a la verificación de indicadores de seguimiento y cumplimiento.</t>
  </si>
  <si>
    <t>Impulsar el 100% de las actuaciones administrativas de carácter sancionatorio con caducidad en la vigencia 2025</t>
  </si>
  <si>
    <t>Realizar analisis de los resultados del nivel de satisfación del usuario e identificar acciones de mejora.</t>
  </si>
  <si>
    <t>Realizar la encuesta del nivel de satisfación del servicio al ciudadano en las regiones en todos los canales de atención.</t>
  </si>
  <si>
    <t>Realizar informe de la rendición de cuentas por semestre.</t>
  </si>
  <si>
    <t>Identificar los métodos, técnicas y orientación es adecuadas para el desarrollo metodológico</t>
  </si>
  <si>
    <t>Diseñar las estrategias de gestión del cambio para el uso y apropiación</t>
  </si>
  <si>
    <t>Diseñar la propuesta que contenga los procesos, metodologías, métodos, técnicas y herramientas tecnológicas para plantear escenarios de prueba y evaluación del prototipo del Observatorio</t>
  </si>
  <si>
    <t>Servicio de asistencia técnica para el fortalecimiento de los procesos de atención y protección a los usuarios de los SPD - soluciones a las problemáticas en servicios públicos domiciliarios identificadas en las mesas de articulación.</t>
  </si>
  <si>
    <t>Validar en coordinación con las dependencias correspondientes la categorización de los riesgos y los indicadores claves de riesgo (KRI's) propuestos en el marco de la metodología SBR.</t>
  </si>
  <si>
    <t>Gestionar los trámites que sean competencia de la Superintendencia Delegada para la Protección al Usuario y la Gestión en Territorio de vigencia 2025 y anteriores.</t>
  </si>
  <si>
    <t>Analizar las causales de reclamaciones en los trámites recibidos mas recurrentes en el territorio.</t>
  </si>
  <si>
    <t>Coordinar la realización del evento de la audiencia de rendición de cuentas de la entidad.</t>
  </si>
  <si>
    <t>Ejecutar las auditorías internas de gestión de conformidad con el Plan Anual de Auditorías aprobado en el CICCI</t>
  </si>
  <si>
    <t>Elaborar los informes de ley y seguimientos de conformidad con la normatividad aplicable correspondiente</t>
  </si>
  <si>
    <t>Escuela en Servicios Públicos implementada</t>
  </si>
  <si>
    <t>Diseñar la hoja de ruta para la implementación de la Escuela en Servicios Públicos Domiciliarios</t>
  </si>
  <si>
    <t>Implementar la hoja de ruta de la Escuela en Servicios Público Domiciliarios</t>
  </si>
  <si>
    <t>Elaborar el informe de gestión semestral publicarlo en la página web de la entidad.</t>
  </si>
  <si>
    <t>Definir la linea base de los prestadores en toma de posesión objeto del plan piloto de basura cero.</t>
  </si>
  <si>
    <t>Socializar la linea base del plan piloto de basura cero a los prestadores en toma de posesión.</t>
  </si>
  <si>
    <t>Actualización de documento de lineamientos técnicos-Documentos de lineamientos técnicos de IVC actualizado</t>
  </si>
  <si>
    <t>Diseñar los instrumentos, estrategias y metodología de Inspección Vigilancia y Control a los prestadores de servicios públicos domiciliarios en materia atención y protección al usuario</t>
  </si>
  <si>
    <t>Suministrar los insumos sobre la gestión de la SDPUGT para el informe de rendición de cuentas de la vigencia anterior.</t>
  </si>
  <si>
    <t>Implementar estrategias de fortalecimiento y divulgación de la participación ciudadana y el control social en el territorio en el marco de la Rede de Comunidades por el Control Social conformada.</t>
  </si>
  <si>
    <t>Servicio de asistencia técnica para el fortalecimiento de los procesos de atención y protección a los usuarios de los servicios públicos - soluciones a las problemáticas en servicios públicos identificadas en las mesas de articulación.</t>
  </si>
  <si>
    <t>Realizar monitoreo y visitas de inspección y vigilancia del servicio al ciudadano en las empresas prestadoras de servicios públicos domiciliarios .</t>
  </si>
  <si>
    <t>Realizar un diagnóstico y mapeo del servicio al ciudadano en las empresas de servicios públicos domiciliarios.</t>
  </si>
  <si>
    <t>Realizar acompañamiento a las áreas que implementarán la metodología para la evaluación de atributos de calidad de datos a las OOEE priorizadas</t>
  </si>
  <si>
    <t>Procedimiento para gestionar las necesidades de analítica mejorado</t>
  </si>
  <si>
    <t>Actualizar el procedimiento de 'Gestión y Desarrollo de Productos de Analítica' de acuerdo con las necesidades de las áreas involucradas, así como el diseño y generación de instructivos complementarios que soporten su implementación</t>
  </si>
  <si>
    <t>Desarrollar las herramientas de analitica de datos solicitadas al area</t>
  </si>
  <si>
    <t>Gestionar actividades que permitan fortalecer la capacidad institucional</t>
  </si>
  <si>
    <t>Realizar seguimiento a las alertas emitidas por la OCI en la vigencia y segundo semestre 2024 para verificar la gestión adelantada por las áreas involucradas</t>
  </si>
  <si>
    <t>Realizar talleres de riesgos e indicadores a nivel institucional con el propósito de fortalecer conocimientos y habilidades del personal</t>
  </si>
  <si>
    <t>Elaborar documento de resultados que permitan la implementación de acciones de control y vigilancia en materia de atención y protección al usuario.</t>
  </si>
  <si>
    <t>Realizar la encuesta del nivel de satisfacción del servicio al ciudadano en las regiones en todos los canales de atención.</t>
  </si>
  <si>
    <t>Realizar la priorización de las actividades y metas de las Direcciones ( DF, DA, DTH) enfocada al cumplimento de los objetivos de estas direcciones</t>
  </si>
  <si>
    <t>Realizar Seguimiento a la actualización de la documentación relacionada con el proceso de adquisición de bienes y servicios para la incorporación de los criterios de sostenibilidad en los procesos de contratación.</t>
  </si>
  <si>
    <t>Realizar el seguimiento a la ejecución de los planes institucionales relacionados con la gestión del talento humano de la entidad</t>
  </si>
  <si>
    <t>Integrar herramientas que permitan implementar el modelo de Inspección y Vigilancia preventivo para prestadores de Acueducto y Alcantarillado, con el fin de mejorar el reporte, calidad y criterios de sensibilidad del modelo.</t>
  </si>
  <si>
    <t>Elaborar y publicar el Informe Sectorial de los Servicios Públicos Domiciliarios de Acueducto y Alcantarillado incluyendo el History Maps</t>
  </si>
  <si>
    <t>Elaborar el capítulo 4 del Informe Nacional de Calidad del Agua para Consumo Humano incluyendo el History Maps</t>
  </si>
  <si>
    <t>Documento plan piloto con metodología de las acciones y factores diferenciales de IVC a los actores de la cadena del servicio de energía en el marco de la transición energética diseñado</t>
  </si>
  <si>
    <t>Realizar seguimiento mediante mesas de trabajo internas para analizar los lineamientos de las acciones y factores diferenciales de IVC a los actores de energía en el marco de la transición energética</t>
  </si>
  <si>
    <t>Diseñar documento con el plan piloto que permita evaluar los lineamientos y las acciones de IVC con factores diferenciales a los actores de energía en el marco de la transición energética.</t>
  </si>
  <si>
    <t>Recopilar experiencias de los actores de la cadena de prestación del servicio de energía y gas combustible enfocadas a la adaptabilidad al cambio climático</t>
  </si>
  <si>
    <t>Elaborar y publicar el Plan Institucional de Capacitación para la vigencia 2025</t>
  </si>
  <si>
    <t>Gestionar las noticias disciplinarias que se asignen a la dependencia</t>
  </si>
  <si>
    <t>Acciones de prevención de conductas con incidencia disciplinaria desarrolladas</t>
  </si>
  <si>
    <t>Difundir el contenido de la ley disciplinaria vigente y las normas que la adicionen o modifiquen.</t>
  </si>
  <si>
    <t>Socializar de manera preventiva en asuntos relacionados la comisión de conductas con incidencia disciplinaria</t>
  </si>
  <si>
    <t>Establecer los lineamientos de compras publicas sostenibles</t>
  </si>
  <si>
    <t>Actualizar la documentación relacionada con el proceso de adquisición de bienes y servicios, para la incorporación de los lineamientos de compras publicas sostenibles</t>
  </si>
  <si>
    <t>Apoyar a las unidades ejecutoras en el monitoreo, seguimiento y evaluación a la programación y ejecución presupuestal y ejecución del Plan Anual Mensualizado de Caja.</t>
  </si>
  <si>
    <t>Expedir los recibos de primer pago y las facturas de la Liquidación de la Contribución Especiales vigencia 2025; y realizar seguimiento constante al recaudo.</t>
  </si>
  <si>
    <t>Crear y disponer repositorio de datos para alojar la información de los procesos priorizados en el marco del modelo IVC.</t>
  </si>
  <si>
    <t>Realizar el plan de trabajo de las acciones de inspección, control y vigilancia de la calidad del agua suministrada a los usuarios del servicio de acueducto a nivel nacional e Identificar grupos de valor a los que estará dirigido</t>
  </si>
  <si>
    <t>Desarrollar estrategias de uso y apropiación de la arquitectura empresarial</t>
  </si>
  <si>
    <t>Actualizar, socializar y publicar los instrumentos para el acceso a la información pública.</t>
  </si>
  <si>
    <t>Diseñar, analizar y elaborar el informe estadístico de satisfacción de los prestadores frente al SUI</t>
  </si>
  <si>
    <t>Informe del mecanismo de completitud y actualización de información realizado</t>
  </si>
  <si>
    <t>Realizar acciones de seguimiento a la ejecución de la estrategia de completitud y actualización de información al SUI</t>
  </si>
  <si>
    <t>Evaluar el funcionamiento y elaborar informe de los mecanismos de completitud y actualización de información al SUI</t>
  </si>
  <si>
    <t>Realizar informe de vigilancia de la gestión de riesgos de origen eléctrico en el SIN para la vigencia 2025.</t>
  </si>
  <si>
    <t>Jhonn Vicente Cuadros Cuadros</t>
  </si>
  <si>
    <t>Pahola Andrea Baro Sfer</t>
  </si>
  <si>
    <t>Lenin Ernesto Rivera Escolar</t>
  </si>
  <si>
    <t>Yanod Márquez Aldana</t>
  </si>
  <si>
    <t>$ 200,000,000</t>
  </si>
  <si>
    <t>$ 768,000,000</t>
  </si>
  <si>
    <t>$ 20,953,381,514</t>
  </si>
  <si>
    <t xml:space="preserve"> $ 2,596,811,542</t>
  </si>
  <si>
    <t xml:space="preserve">$ 200,000,000	</t>
  </si>
  <si>
    <t xml:space="preserve">$ 570,832,789	</t>
  </si>
  <si>
    <t xml:space="preserve">$ 2,100,000,000	</t>
  </si>
  <si>
    <t>$ 899,693,832</t>
  </si>
  <si>
    <t>$ 7,606,801,382</t>
  </si>
  <si>
    <t>$ 14,141,482,000</t>
  </si>
  <si>
    <t>$ 250,000,000</t>
  </si>
  <si>
    <t>$ 180,000,000</t>
  </si>
  <si>
    <t>$ 195,824,400</t>
  </si>
  <si>
    <t>$ 1,500,000,000</t>
  </si>
  <si>
    <t>$ 10,304,938,961</t>
  </si>
  <si>
    <t>$ 750,000,000</t>
  </si>
  <si>
    <t>$ 2,723,075,684</t>
  </si>
  <si>
    <t>Identificar los tipos de organizaciones de recicladores de oficio para la actividad de aprovechamiento</t>
  </si>
  <si>
    <t>Socializar la línea base y promover la definición de acciones por parte de los prestadores para dar alcance del artículo 227 de la ley 2294 del 2023.</t>
  </si>
  <si>
    <t>Diseñar el modelo de IVC diferenciado alineado con la politica de basura cero priorizando las organizaciones de recicladores de oficio prestadoras de la actividad de aprovechamiento en el servicio público de aseo</t>
  </si>
  <si>
    <t>Carlos Arturo Mahecha López</t>
  </si>
  <si>
    <t>Nelson Jairo Rincón Martínez</t>
  </si>
  <si>
    <t>Miguel Alfonso Gordo Granados</t>
  </si>
  <si>
    <t>Elmer Felipe Durán Carrón</t>
  </si>
  <si>
    <t>Omar David Castelblanco Suárez</t>
  </si>
  <si>
    <t>Luz Stella Reyes Sarasti</t>
  </si>
  <si>
    <t xml:space="preserve">Jorge Iván Campos </t>
  </si>
  <si>
    <t xml:space="preserve">Nataly Barrera </t>
  </si>
  <si>
    <t>Mauricio Rey Peña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</si>
</sst>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6" formatCode="&quot;$&quot;\ #,##0;[Red]\-&quot;$&quot;\ #,##0"/>
    <numFmt numFmtId="42" formatCode="_-&quot;$&quot;\ * #,##0_-;\-&quot;$&quot;\ * #,##0_-;_-&quot;$&quot;\ * &quot;-&quot;_-;_-@_-"/>
    <numFmt numFmtId="44" formatCode="_-&quot;$&quot;\ * #,##0.00_-;\-&quot;$&quot;\ * #,##0.00_-;_-&quot;$&quot;\ * &quot;-&quot;??_-;_-@_-"/>
    <numFmt numFmtId="164" formatCode="dd/mm/yyyy"/>
  </numFmts>
  <fonts count="19" x14ac:knownFonts="1">
    <font>
      <sz val="11"/>
      <color theme="1"/>
      <name val="Calibri"/>
      <family val="2"/>
      <charset val="1"/>
      <scheme val="minor"/>
    </font>
    <font>
      <sz val="11"/>
      <color theme="1"/>
      <name val="Calibri"/>
      <family val="2"/>
      <scheme val="minor"/>
    </font>
    <font>
      <b/>
      <sz val="11"/>
      <color theme="1"/>
      <name val="Calibri"/>
      <family val="2"/>
      <scheme val="minor"/>
    </font>
    <font>
      <sz val="11"/>
      <color theme="0"/>
      <name val="Calibri"/>
      <family val="2"/>
      <scheme val="minor"/>
    </font>
    <font>
      <b/>
      <sz val="16"/>
      <color rgb="FF242BB9"/>
      <name val="Calibri"/>
      <family val="2"/>
      <scheme val="minor"/>
    </font>
    <font>
      <b/>
      <sz val="11"/>
      <color rgb="FF242BB9"/>
      <name val="Calibri"/>
      <family val="2"/>
      <scheme val="minor"/>
    </font>
    <font>
      <b/>
      <sz val="16"/>
      <name val="Calibri"/>
      <family val="2"/>
      <scheme val="minor"/>
    </font>
    <font>
      <sz val="11"/>
      <color theme="1"/>
      <name val="Calibri"/>
      <family val="2"/>
      <charset val="1"/>
      <scheme val="minor"/>
    </font>
    <font>
      <sz val="8"/>
      <name val="Calibri"/>
      <family val="2"/>
      <charset val="1"/>
      <scheme val="minor"/>
    </font>
    <font>
      <sz val="11"/>
      <color theme="1"/>
      <name val="Calibri Light"/>
      <family val="2"/>
      <scheme val="major"/>
    </font>
    <font>
      <b/>
      <sz val="16"/>
      <color rgb="FF242BB9"/>
      <name val="Calibri Light"/>
      <family val="2"/>
      <scheme val="major"/>
    </font>
    <font>
      <b/>
      <sz val="11"/>
      <color rgb="FF242BB9"/>
      <name val="Calibri Light"/>
      <family val="2"/>
      <scheme val="major"/>
    </font>
    <font>
      <b/>
      <sz val="11"/>
      <name val="Calibri Light"/>
      <family val="2"/>
      <scheme val="major"/>
    </font>
    <font>
      <b/>
      <sz val="16"/>
      <name val="Calibri Light"/>
      <family val="2"/>
      <scheme val="major"/>
    </font>
    <font>
      <b/>
      <sz val="11"/>
      <color theme="1"/>
      <name val="Calibri Light"/>
      <family val="2"/>
      <scheme val="major"/>
    </font>
    <font>
      <sz val="12"/>
      <color rgb="FF222222"/>
      <name val="Arial"/>
      <family val="2"/>
    </font>
    <font>
      <sz val="11"/>
      <color rgb="FF222222"/>
      <name val="Arial"/>
      <family val="2"/>
    </font>
    <font>
      <b/>
      <sz val="12"/>
      <color theme="1"/>
      <name val="Calibri Light"/>
      <family val="2"/>
      <scheme val="major"/>
    </font>
    <font>
      <sz val="11"/>
      <name val="Calibri"/>
      <family val="2"/>
    </font>
  </fonts>
  <fills count="5">
    <fill>
      <patternFill patternType="none"/>
    </fill>
    <fill>
      <patternFill patternType="gray125"/>
    </fill>
    <fill>
      <patternFill patternType="solid">
        <fgColor theme="9"/>
      </patternFill>
    </fill>
    <fill>
      <patternFill patternType="solid">
        <fgColor theme="9" tint="0.39997558519241921"/>
        <bgColor indexed="64"/>
      </patternFill>
    </fill>
    <fill>
      <patternFill patternType="solid">
        <fgColor theme="4" tint="0.79998168889431442"/>
        <bgColor theme="4" tint="0.79998168889431442"/>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theme="4" tint="0.39997558519241921"/>
      </top>
      <bottom style="thin">
        <color theme="4" tint="0.39997558519241921"/>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0" fontId="3" fillId="2" borderId="0" applyNumberFormat="0" applyBorder="0" applyAlignment="0" applyProtection="0"/>
    <xf numFmtId="0" fontId="1" fillId="0" borderId="0"/>
    <xf numFmtId="42" fontId="7" fillId="0" borderId="0" applyFont="0" applyFill="0" applyBorder="0" applyAlignment="0" applyProtection="0"/>
    <xf numFmtId="44" fontId="7" fillId="0" borderId="0" applyFont="0" applyFill="0" applyBorder="0" applyAlignment="0" applyProtection="0"/>
  </cellStyleXfs>
  <cellXfs count="87">
    <xf numFmtId="0" fontId="0" fillId="0" borderId="0" xfId="0"/>
    <xf numFmtId="22" fontId="0" fillId="0" borderId="0" xfId="0" applyNumberFormat="1"/>
    <xf numFmtId="0" fontId="0" fillId="0" borderId="0" xfId="0" pivotButton="1"/>
    <xf numFmtId="0" fontId="4" fillId="0" borderId="0" xfId="2" applyFont="1" applyAlignment="1">
      <alignment vertical="center"/>
    </xf>
    <xf numFmtId="0" fontId="5" fillId="0" borderId="0" xfId="2" applyFont="1" applyAlignment="1">
      <alignment vertical="center" wrapText="1"/>
    </xf>
    <xf numFmtId="0" fontId="5" fillId="0" borderId="0" xfId="2" applyFont="1" applyAlignment="1">
      <alignment horizontal="center" vertical="center" wrapText="1"/>
    </xf>
    <xf numFmtId="0" fontId="1" fillId="0" borderId="0" xfId="2"/>
    <xf numFmtId="0" fontId="6" fillId="0" borderId="0" xfId="2" applyFont="1" applyAlignment="1">
      <alignment vertical="center"/>
    </xf>
    <xf numFmtId="0" fontId="6" fillId="0" borderId="0" xfId="2" applyFont="1" applyAlignment="1">
      <alignment horizontal="center" vertical="center"/>
    </xf>
    <xf numFmtId="0" fontId="2" fillId="0" borderId="0" xfId="2" applyFont="1" applyAlignment="1">
      <alignment horizontal="center" vertical="center"/>
    </xf>
    <xf numFmtId="14" fontId="0" fillId="0" borderId="0" xfId="0" applyNumberFormat="1"/>
    <xf numFmtId="0" fontId="4" fillId="0" borderId="0" xfId="2" applyFont="1" applyAlignment="1">
      <alignment horizontal="center" vertical="center"/>
    </xf>
    <xf numFmtId="0" fontId="9" fillId="0" borderId="0" xfId="2" applyFont="1" applyAlignment="1">
      <alignment horizontal="center"/>
    </xf>
    <xf numFmtId="0" fontId="10" fillId="0" borderId="0" xfId="2" applyFont="1" applyAlignment="1">
      <alignment vertical="center"/>
    </xf>
    <xf numFmtId="0" fontId="11" fillId="0" borderId="0" xfId="2" applyFont="1" applyAlignment="1">
      <alignment horizontal="center" vertical="center" wrapText="1"/>
    </xf>
    <xf numFmtId="0" fontId="9" fillId="0" borderId="0" xfId="2" applyFont="1"/>
    <xf numFmtId="0" fontId="12" fillId="3" borderId="2" xfId="1" applyFont="1" applyFill="1" applyBorder="1" applyAlignment="1">
      <alignment horizontal="center" vertical="center" wrapText="1"/>
    </xf>
    <xf numFmtId="0" fontId="12" fillId="3" borderId="3" xfId="1" applyFont="1" applyFill="1" applyBorder="1" applyAlignment="1">
      <alignment horizontal="center" vertical="center" wrapText="1"/>
    </xf>
    <xf numFmtId="0" fontId="9" fillId="0" borderId="0" xfId="2" applyFont="1" applyAlignment="1">
      <alignment wrapText="1"/>
    </xf>
    <xf numFmtId="0" fontId="9" fillId="0" borderId="1" xfId="2" applyFont="1" applyBorder="1" applyAlignment="1">
      <alignment horizontal="center" vertical="center"/>
    </xf>
    <xf numFmtId="0" fontId="9" fillId="0" borderId="1" xfId="2" applyFont="1" applyBorder="1" applyAlignment="1">
      <alignment horizontal="justify" vertical="center"/>
    </xf>
    <xf numFmtId="14" fontId="9" fillId="0" borderId="1" xfId="2" applyNumberFormat="1" applyFont="1" applyBorder="1" applyAlignment="1">
      <alignment horizontal="center" vertical="center"/>
    </xf>
    <xf numFmtId="0" fontId="9" fillId="0" borderId="0" xfId="2" applyFont="1" applyAlignment="1">
      <alignment horizontal="justify" vertical="center"/>
    </xf>
    <xf numFmtId="0" fontId="9" fillId="0" borderId="0" xfId="2" applyFont="1" applyAlignment="1">
      <alignment horizontal="center" vertical="center"/>
    </xf>
    <xf numFmtId="0" fontId="11" fillId="0" borderId="0" xfId="2" applyFont="1" applyAlignment="1">
      <alignment vertical="center" wrapText="1"/>
    </xf>
    <xf numFmtId="0" fontId="13" fillId="0" borderId="0" xfId="2" applyFont="1" applyAlignment="1">
      <alignment vertical="center"/>
    </xf>
    <xf numFmtId="0" fontId="13" fillId="0" borderId="0" xfId="2" applyFont="1" applyAlignment="1">
      <alignment horizontal="center" vertical="center"/>
    </xf>
    <xf numFmtId="0" fontId="14" fillId="0" borderId="0" xfId="2" applyFont="1" applyAlignment="1">
      <alignment horizontal="center" vertical="center"/>
    </xf>
    <xf numFmtId="6" fontId="14" fillId="0" borderId="0" xfId="2" applyNumberFormat="1" applyFont="1" applyAlignment="1">
      <alignment horizontal="center" vertical="center"/>
    </xf>
    <xf numFmtId="42" fontId="14" fillId="0" borderId="0" xfId="3" applyFont="1" applyBorder="1" applyAlignment="1">
      <alignment horizontal="center" vertical="center"/>
    </xf>
    <xf numFmtId="0" fontId="12" fillId="3" borderId="1" xfId="1" applyFont="1" applyFill="1" applyBorder="1" applyAlignment="1">
      <alignment horizontal="center" vertical="center" wrapText="1"/>
    </xf>
    <xf numFmtId="0" fontId="11" fillId="0" borderId="0" xfId="2" applyFont="1" applyAlignment="1">
      <alignment vertical="center"/>
    </xf>
    <xf numFmtId="0" fontId="12" fillId="0" borderId="0" xfId="2" applyFont="1" applyAlignment="1">
      <alignment vertical="center"/>
    </xf>
    <xf numFmtId="0" fontId="12" fillId="0" borderId="0" xfId="2" applyFont="1" applyAlignment="1">
      <alignment horizontal="center" vertical="center"/>
    </xf>
    <xf numFmtId="0" fontId="11" fillId="0" borderId="0" xfId="2" applyFont="1" applyAlignment="1">
      <alignment horizontal="center" vertical="center"/>
    </xf>
    <xf numFmtId="0" fontId="11" fillId="0" borderId="0" xfId="2" applyFont="1" applyAlignment="1">
      <alignment horizontal="justify" vertical="center"/>
    </xf>
    <xf numFmtId="0" fontId="12" fillId="0" borderId="0" xfId="2" applyFont="1" applyAlignment="1">
      <alignment horizontal="justify" vertical="center"/>
    </xf>
    <xf numFmtId="42" fontId="14" fillId="0" borderId="0" xfId="3" applyFont="1" applyBorder="1" applyAlignment="1">
      <alignment horizontal="left" vertical="center"/>
    </xf>
    <xf numFmtId="0" fontId="14" fillId="0" borderId="0" xfId="2" applyFont="1" applyAlignment="1">
      <alignment horizontal="right" vertical="center"/>
    </xf>
    <xf numFmtId="0" fontId="14" fillId="0" borderId="0" xfId="2" applyFont="1" applyAlignment="1">
      <alignment horizontal="center" vertical="center" wrapText="1"/>
    </xf>
    <xf numFmtId="0" fontId="14" fillId="0" borderId="0" xfId="2" applyFont="1" applyAlignment="1">
      <alignment horizontal="left" vertical="center" wrapText="1"/>
    </xf>
    <xf numFmtId="0" fontId="12" fillId="3" borderId="1" xfId="1" applyFont="1" applyFill="1" applyBorder="1" applyAlignment="1">
      <alignment horizontal="center" vertical="center"/>
    </xf>
    <xf numFmtId="0" fontId="9" fillId="0" borderId="1" xfId="2" applyFont="1" applyBorder="1"/>
    <xf numFmtId="16" fontId="9" fillId="0" borderId="1" xfId="0" applyNumberFormat="1" applyFont="1" applyBorder="1" applyAlignment="1">
      <alignment horizontal="center" vertical="center"/>
    </xf>
    <xf numFmtId="0" fontId="9" fillId="0" borderId="1" xfId="2" applyFont="1" applyBorder="1" applyAlignment="1">
      <alignment horizontal="justify" vertical="center" wrapText="1"/>
    </xf>
    <xf numFmtId="14" fontId="9" fillId="0" borderId="1" xfId="2" quotePrefix="1" applyNumberFormat="1" applyFont="1" applyBorder="1" applyAlignment="1">
      <alignment horizontal="center" vertical="center"/>
    </xf>
    <xf numFmtId="0" fontId="12" fillId="0" borderId="0" xfId="2" applyFont="1" applyAlignment="1">
      <alignment vertical="center" wrapText="1"/>
    </xf>
    <xf numFmtId="0" fontId="9" fillId="3" borderId="0" xfId="2" applyFont="1" applyFill="1" applyAlignment="1">
      <alignment wrapText="1"/>
    </xf>
    <xf numFmtId="14" fontId="12" fillId="3" borderId="2" xfId="1" applyNumberFormat="1" applyFont="1" applyFill="1" applyBorder="1" applyAlignment="1">
      <alignment horizontal="center" vertical="center" wrapText="1"/>
    </xf>
    <xf numFmtId="14" fontId="9" fillId="0" borderId="0" xfId="2" applyNumberFormat="1" applyFont="1"/>
    <xf numFmtId="14" fontId="11" fillId="0" borderId="0" xfId="2" applyNumberFormat="1" applyFont="1" applyAlignment="1">
      <alignment vertical="center"/>
    </xf>
    <xf numFmtId="14" fontId="12" fillId="0" borderId="0" xfId="2" applyNumberFormat="1" applyFont="1" applyAlignment="1">
      <alignment vertical="center"/>
    </xf>
    <xf numFmtId="0" fontId="14" fillId="0" borderId="0" xfId="3" applyNumberFormat="1" applyFont="1" applyBorder="1" applyAlignment="1">
      <alignment horizontal="center" vertical="center"/>
    </xf>
    <xf numFmtId="0" fontId="9" fillId="0" borderId="1" xfId="2" applyFont="1" applyBorder="1" applyAlignment="1">
      <alignment vertical="center"/>
    </xf>
    <xf numFmtId="1" fontId="9" fillId="0" borderId="1" xfId="2" applyNumberFormat="1" applyFont="1" applyBorder="1" applyAlignment="1">
      <alignment horizontal="center" vertical="center"/>
    </xf>
    <xf numFmtId="0" fontId="1" fillId="0" borderId="0" xfId="2" applyAlignment="1">
      <alignment horizontal="center"/>
    </xf>
    <xf numFmtId="44" fontId="14" fillId="0" borderId="0" xfId="4" applyFont="1" applyAlignment="1">
      <alignment horizontal="center" vertical="center"/>
    </xf>
    <xf numFmtId="0" fontId="9" fillId="0" borderId="0" xfId="2" applyFont="1" applyAlignment="1">
      <alignment horizontal="center" wrapText="1"/>
    </xf>
    <xf numFmtId="0" fontId="15" fillId="0" borderId="0" xfId="0" applyFont="1" applyAlignment="1">
      <alignment horizontal="center" vertical="center"/>
    </xf>
    <xf numFmtId="44" fontId="17" fillId="0" borderId="0" xfId="4" applyFont="1" applyAlignment="1">
      <alignment horizontal="center" vertical="center"/>
    </xf>
    <xf numFmtId="0" fontId="18" fillId="0" borderId="0" xfId="0" applyFont="1"/>
    <xf numFmtId="0" fontId="0" fillId="0" borderId="7" xfId="0" applyBorder="1" applyAlignment="1">
      <alignment wrapText="1"/>
    </xf>
    <xf numFmtId="164" fontId="0" fillId="4" borderId="6" xfId="0" applyNumberFormat="1" applyFill="1" applyBorder="1" applyAlignment="1">
      <alignment vertical="center"/>
    </xf>
    <xf numFmtId="14" fontId="0" fillId="0" borderId="7" xfId="0" applyNumberFormat="1" applyBorder="1" applyAlignment="1">
      <alignment wrapText="1"/>
    </xf>
    <xf numFmtId="0" fontId="0" fillId="0" borderId="0" xfId="0" applyNumberFormat="1" applyProtection="1"/>
    <xf numFmtId="0" fontId="0" fillId="0" borderId="0" xfId="0" applyProtection="1"/>
    <xf numFmtId="14" fontId="9" fillId="0" borderId="1" xfId="2" applyNumberFormat="1" applyFont="1" applyBorder="1" applyAlignment="1">
      <alignment horizontal="left" vertical="center"/>
    </xf>
    <xf numFmtId="0" fontId="9" fillId="0" borderId="1" xfId="2" applyFont="1" applyBorder="1" applyAlignment="1"/>
    <xf numFmtId="0" fontId="9" fillId="0" borderId="1" xfId="2" applyFont="1" applyBorder="1" applyAlignment="1">
      <alignment horizontal="left" vertical="center" wrapText="1"/>
    </xf>
    <xf numFmtId="0" fontId="9" fillId="0" borderId="1" xfId="2" applyFont="1" applyBorder="1" applyAlignment="1">
      <alignment horizontal="left" vertical="center"/>
    </xf>
    <xf numFmtId="0" fontId="16" fillId="0" borderId="0" xfId="0" applyFont="1" applyAlignment="1">
      <alignment horizontal="center"/>
    </xf>
    <xf numFmtId="0" fontId="14" fillId="0" borderId="0" xfId="2" applyFont="1" applyFill="1" applyAlignment="1">
      <alignment horizontal="center" vertical="center"/>
    </xf>
    <xf numFmtId="44" fontId="14" fillId="0" borderId="0" xfId="4" applyFont="1" applyFill="1" applyAlignment="1">
      <alignment horizontal="right" vertical="center"/>
    </xf>
    <xf numFmtId="6" fontId="2" fillId="0" borderId="0" xfId="4" applyNumberFormat="1" applyFont="1" applyAlignment="1">
      <alignment horizontal="center" vertical="center"/>
    </xf>
    <xf numFmtId="0" fontId="9" fillId="0" borderId="2" xfId="2" applyFont="1" applyBorder="1" applyAlignment="1">
      <alignment horizontal="left" vertical="center" wrapText="1"/>
    </xf>
    <xf numFmtId="0" fontId="9" fillId="0" borderId="5" xfId="2" applyFont="1" applyBorder="1" applyAlignment="1">
      <alignment horizontal="left" vertical="center" wrapText="1"/>
    </xf>
    <xf numFmtId="0" fontId="9" fillId="0" borderId="2" xfId="2" applyFont="1" applyBorder="1" applyAlignment="1">
      <alignment horizontal="center" vertical="center" wrapText="1"/>
    </xf>
    <xf numFmtId="0" fontId="9" fillId="0" borderId="5" xfId="2" applyFont="1" applyBorder="1" applyAlignment="1">
      <alignment horizontal="center" vertical="center" wrapText="1"/>
    </xf>
    <xf numFmtId="0" fontId="12" fillId="3" borderId="1" xfId="2" applyFont="1" applyFill="1" applyBorder="1" applyAlignment="1">
      <alignment horizontal="center" vertical="center" wrapText="1"/>
    </xf>
    <xf numFmtId="0" fontId="1" fillId="0" borderId="0" xfId="2" applyAlignment="1">
      <alignment horizontal="center"/>
    </xf>
    <xf numFmtId="0" fontId="9" fillId="0" borderId="0" xfId="2" applyFont="1" applyAlignment="1">
      <alignment horizontal="center"/>
    </xf>
    <xf numFmtId="0" fontId="9" fillId="0" borderId="4" xfId="2" applyFont="1" applyBorder="1" applyAlignment="1">
      <alignment horizontal="center" vertical="center" wrapText="1"/>
    </xf>
    <xf numFmtId="0" fontId="9" fillId="0" borderId="4" xfId="2" applyFont="1" applyBorder="1" applyAlignment="1">
      <alignment horizontal="left" vertical="center" wrapText="1"/>
    </xf>
    <xf numFmtId="0" fontId="14" fillId="0" borderId="0" xfId="2" applyFont="1" applyAlignment="1">
      <alignment horizontal="left" vertical="center"/>
    </xf>
    <xf numFmtId="0" fontId="9" fillId="0" borderId="0" xfId="2" applyFont="1" applyAlignment="1">
      <alignment horizontal="center" wrapText="1"/>
    </xf>
    <xf numFmtId="0" fontId="9" fillId="0" borderId="1" xfId="2" applyFont="1" applyBorder="1" applyAlignment="1">
      <alignment horizontal="left" vertical="center" wrapText="1"/>
    </xf>
    <xf numFmtId="0" fontId="9" fillId="0" borderId="1" xfId="2" applyFont="1" applyBorder="1" applyAlignment="1">
      <alignment horizontal="center" vertical="center" wrapText="1"/>
    </xf>
  </cellXfs>
  <cellStyles count="5">
    <cellStyle name="Énfasis6" xfId="1" builtinId="49"/>
    <cellStyle name="Moneda" xfId="4" builtinId="4"/>
    <cellStyle name="Moneda [0]" xfId="3" builtinId="7"/>
    <cellStyle name="Normal" xfId="0" builtinId="0"/>
    <cellStyle name="Normal 2" xfId="2"/>
  </cellStyles>
  <dxfs count="260">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numFmt numFmtId="19" formatCode="d/mm/yyyy"/>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numFmt numFmtId="19" formatCode="d/mm/yyyy"/>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onnections" Target="connection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pivotCacheDefinition" Target="pivotCache/pivotCacheDefinition1.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3.jpg"/></Relationships>
</file>

<file path=xl/drawings/_rels/drawing1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19</xdr:col>
      <xdr:colOff>580976</xdr:colOff>
      <xdr:row>0</xdr:row>
      <xdr:rowOff>244530</xdr:rowOff>
    </xdr:from>
    <xdr:to>
      <xdr:col>20</xdr:col>
      <xdr:colOff>559592</xdr:colOff>
      <xdr:row>3</xdr:row>
      <xdr:rowOff>244928</xdr:rowOff>
    </xdr:to>
    <xdr:pic>
      <xdr:nvPicPr>
        <xdr:cNvPr id="3" name="Imagen 1">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479076" y="244530"/>
          <a:ext cx="883491" cy="829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2113115</xdr:colOff>
      <xdr:row>3</xdr:row>
      <xdr:rowOff>84667</xdr:rowOff>
    </xdr:to>
    <xdr:pic>
      <xdr:nvPicPr>
        <xdr:cNvPr id="5" name="Imagen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19</xdr:col>
      <xdr:colOff>377707</xdr:colOff>
      <xdr:row>0</xdr:row>
      <xdr:rowOff>183298</xdr:rowOff>
    </xdr:from>
    <xdr:to>
      <xdr:col>20</xdr:col>
      <xdr:colOff>480607</xdr:colOff>
      <xdr:row>4</xdr:row>
      <xdr:rowOff>0</xdr:rowOff>
    </xdr:to>
    <xdr:pic>
      <xdr:nvPicPr>
        <xdr:cNvPr id="3" name="Imagen 1">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393814" y="183298"/>
          <a:ext cx="987364" cy="9052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49365</xdr:colOff>
      <xdr:row>3</xdr:row>
      <xdr:rowOff>84667</xdr:rowOff>
    </xdr:to>
    <xdr:pic>
      <xdr:nvPicPr>
        <xdr:cNvPr id="4" name="Imagen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19</xdr:col>
      <xdr:colOff>517071</xdr:colOff>
      <xdr:row>0</xdr:row>
      <xdr:rowOff>169694</xdr:rowOff>
    </xdr:from>
    <xdr:to>
      <xdr:col>20</xdr:col>
      <xdr:colOff>408783</xdr:colOff>
      <xdr:row>3</xdr:row>
      <xdr:rowOff>231321</xdr:rowOff>
    </xdr:to>
    <xdr:pic>
      <xdr:nvPicPr>
        <xdr:cNvPr id="3" name="Imagen 1">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567446" y="169694"/>
          <a:ext cx="796587" cy="8903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2113115</xdr:colOff>
      <xdr:row>3</xdr:row>
      <xdr:rowOff>84667</xdr:rowOff>
    </xdr:to>
    <xdr:pic>
      <xdr:nvPicPr>
        <xdr:cNvPr id="4" name="Imagen 3">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19</xdr:col>
      <xdr:colOff>517071</xdr:colOff>
      <xdr:row>0</xdr:row>
      <xdr:rowOff>169694</xdr:rowOff>
    </xdr:from>
    <xdr:to>
      <xdr:col>20</xdr:col>
      <xdr:colOff>408783</xdr:colOff>
      <xdr:row>3</xdr:row>
      <xdr:rowOff>231321</xdr:rowOff>
    </xdr:to>
    <xdr:pic>
      <xdr:nvPicPr>
        <xdr:cNvPr id="3" name="Imagen 1">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492357" y="169694"/>
          <a:ext cx="803390" cy="878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2113115</xdr:colOff>
      <xdr:row>3</xdr:row>
      <xdr:rowOff>84667</xdr:rowOff>
    </xdr:to>
    <xdr:pic>
      <xdr:nvPicPr>
        <xdr:cNvPr id="4" name="Imagen 3">
          <a:extLst>
            <a:ext uri="{FF2B5EF4-FFF2-40B4-BE49-F238E27FC236}">
              <a16:creationId xmlns:a16="http://schemas.microsoft.com/office/drawing/2014/main" id="{00000000-0008-0000-0D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19</xdr:col>
      <xdr:colOff>347091</xdr:colOff>
      <xdr:row>0</xdr:row>
      <xdr:rowOff>220718</xdr:rowOff>
    </xdr:from>
    <xdr:to>
      <xdr:col>20</xdr:col>
      <xdr:colOff>464344</xdr:colOff>
      <xdr:row>3</xdr:row>
      <xdr:rowOff>265270</xdr:rowOff>
    </xdr:to>
    <xdr:pic>
      <xdr:nvPicPr>
        <xdr:cNvPr id="3" name="Imagen 1">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706654" y="220718"/>
          <a:ext cx="879253" cy="8660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2113115</xdr:colOff>
      <xdr:row>3</xdr:row>
      <xdr:rowOff>84667</xdr:rowOff>
    </xdr:to>
    <xdr:pic>
      <xdr:nvPicPr>
        <xdr:cNvPr id="4" name="Imagen 3">
          <a:extLst>
            <a:ext uri="{FF2B5EF4-FFF2-40B4-BE49-F238E27FC236}">
              <a16:creationId xmlns:a16="http://schemas.microsoft.com/office/drawing/2014/main" id="{00000000-0008-0000-0E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19</xdr:col>
      <xdr:colOff>782353</xdr:colOff>
      <xdr:row>0</xdr:row>
      <xdr:rowOff>190102</xdr:rowOff>
    </xdr:from>
    <xdr:to>
      <xdr:col>20</xdr:col>
      <xdr:colOff>639535</xdr:colOff>
      <xdr:row>3</xdr:row>
      <xdr:rowOff>149677</xdr:rowOff>
    </xdr:to>
    <xdr:pic>
      <xdr:nvPicPr>
        <xdr:cNvPr id="3" name="Imagen 1">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920924" y="190102"/>
          <a:ext cx="809682" cy="776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49365</xdr:colOff>
      <xdr:row>3</xdr:row>
      <xdr:rowOff>84667</xdr:rowOff>
    </xdr:to>
    <xdr:pic>
      <xdr:nvPicPr>
        <xdr:cNvPr id="4" name="Imagen 3">
          <a:extLst>
            <a:ext uri="{FF2B5EF4-FFF2-40B4-BE49-F238E27FC236}">
              <a16:creationId xmlns:a16="http://schemas.microsoft.com/office/drawing/2014/main" id="{00000000-0008-0000-0F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19</xdr:col>
      <xdr:colOff>58223</xdr:colOff>
      <xdr:row>1</xdr:row>
      <xdr:rowOff>123265</xdr:rowOff>
    </xdr:from>
    <xdr:to>
      <xdr:col>20</xdr:col>
      <xdr:colOff>138206</xdr:colOff>
      <xdr:row>6</xdr:row>
      <xdr:rowOff>76674</xdr:rowOff>
    </xdr:to>
    <xdr:pic>
      <xdr:nvPicPr>
        <xdr:cNvPr id="3" name="Imagen 1">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354752" y="403412"/>
          <a:ext cx="774748" cy="79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49365</xdr:colOff>
      <xdr:row>3</xdr:row>
      <xdr:rowOff>84667</xdr:rowOff>
    </xdr:to>
    <xdr:pic>
      <xdr:nvPicPr>
        <xdr:cNvPr id="4" name="Imagen 3">
          <a:extLst>
            <a:ext uri="{FF2B5EF4-FFF2-40B4-BE49-F238E27FC236}">
              <a16:creationId xmlns:a16="http://schemas.microsoft.com/office/drawing/2014/main" id="{00000000-0008-0000-1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19</xdr:col>
      <xdr:colOff>882873</xdr:colOff>
      <xdr:row>0</xdr:row>
      <xdr:rowOff>229222</xdr:rowOff>
    </xdr:from>
    <xdr:to>
      <xdr:col>20</xdr:col>
      <xdr:colOff>797719</xdr:colOff>
      <xdr:row>3</xdr:row>
      <xdr:rowOff>244953</xdr:rowOff>
    </xdr:to>
    <xdr:pic>
      <xdr:nvPicPr>
        <xdr:cNvPr id="3" name="Imagen 1">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920967" y="229222"/>
          <a:ext cx="831627" cy="837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49365</xdr:colOff>
      <xdr:row>3</xdr:row>
      <xdr:rowOff>84667</xdr:rowOff>
    </xdr:to>
    <xdr:pic>
      <xdr:nvPicPr>
        <xdr:cNvPr id="4" name="Imagen 3">
          <a:extLst>
            <a:ext uri="{FF2B5EF4-FFF2-40B4-BE49-F238E27FC236}">
              <a16:creationId xmlns:a16="http://schemas.microsoft.com/office/drawing/2014/main" id="{00000000-0008-0000-1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28575</xdr:colOff>
      <xdr:row>0</xdr:row>
      <xdr:rowOff>38100</xdr:rowOff>
    </xdr:from>
    <xdr:to>
      <xdr:col>0</xdr:col>
      <xdr:colOff>1835149</xdr:colOff>
      <xdr:row>2</xdr:row>
      <xdr:rowOff>247650</xdr:rowOff>
    </xdr:to>
    <xdr:pic>
      <xdr:nvPicPr>
        <xdr:cNvPr id="2" name="Imagen 1">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38100"/>
          <a:ext cx="1806574" cy="762000"/>
        </a:xfrm>
        <a:prstGeom prst="rect">
          <a:avLst/>
        </a:prstGeom>
      </xdr:spPr>
    </xdr:pic>
    <xdr:clientData/>
  </xdr:twoCellAnchor>
  <xdr:twoCellAnchor>
    <xdr:from>
      <xdr:col>19</xdr:col>
      <xdr:colOff>709084</xdr:colOff>
      <xdr:row>1</xdr:row>
      <xdr:rowOff>90316</xdr:rowOff>
    </xdr:from>
    <xdr:to>
      <xdr:col>20</xdr:col>
      <xdr:colOff>560915</xdr:colOff>
      <xdr:row>4</xdr:row>
      <xdr:rowOff>44881</xdr:rowOff>
    </xdr:to>
    <xdr:pic>
      <xdr:nvPicPr>
        <xdr:cNvPr id="3" name="Imagen 1">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277667" y="365483"/>
          <a:ext cx="656165" cy="7800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0</xdr:row>
      <xdr:rowOff>0</xdr:rowOff>
    </xdr:from>
    <xdr:to>
      <xdr:col>2</xdr:col>
      <xdr:colOff>599698</xdr:colOff>
      <xdr:row>3</xdr:row>
      <xdr:rowOff>84667</xdr:rowOff>
    </xdr:to>
    <xdr:pic>
      <xdr:nvPicPr>
        <xdr:cNvPr id="4" name="Imagen 3">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063750" y="0"/>
          <a:ext cx="2113115" cy="91016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19</xdr:col>
      <xdr:colOff>353786</xdr:colOff>
      <xdr:row>1</xdr:row>
      <xdr:rowOff>20200</xdr:rowOff>
    </xdr:from>
    <xdr:to>
      <xdr:col>20</xdr:col>
      <xdr:colOff>550333</xdr:colOff>
      <xdr:row>4</xdr:row>
      <xdr:rowOff>198119</xdr:rowOff>
    </xdr:to>
    <xdr:pic>
      <xdr:nvPicPr>
        <xdr:cNvPr id="3" name="Imagen 1">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240750" y="292343"/>
          <a:ext cx="944940" cy="9943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2113115</xdr:colOff>
      <xdr:row>3</xdr:row>
      <xdr:rowOff>84667</xdr:rowOff>
    </xdr:to>
    <xdr:pic>
      <xdr:nvPicPr>
        <xdr:cNvPr id="4" name="Imagen 3">
          <a:extLst>
            <a:ext uri="{FF2B5EF4-FFF2-40B4-BE49-F238E27FC236}">
              <a16:creationId xmlns:a16="http://schemas.microsoft.com/office/drawing/2014/main" id="{00000000-0008-0000-14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19</xdr:col>
      <xdr:colOff>640779</xdr:colOff>
      <xdr:row>1</xdr:row>
      <xdr:rowOff>29463</xdr:rowOff>
    </xdr:from>
    <xdr:to>
      <xdr:col>20</xdr:col>
      <xdr:colOff>607220</xdr:colOff>
      <xdr:row>3</xdr:row>
      <xdr:rowOff>218281</xdr:rowOff>
    </xdr:to>
    <xdr:pic>
      <xdr:nvPicPr>
        <xdr:cNvPr id="3" name="Imagen 1">
          <a:extLst>
            <a:ext uri="{FF2B5EF4-FFF2-40B4-BE49-F238E27FC236}">
              <a16:creationId xmlns:a16="http://schemas.microsoft.com/office/drawing/2014/main" id="{00000000-0008-0000-1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542862" y="304630"/>
          <a:ext cx="770775" cy="7391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51233</xdr:colOff>
      <xdr:row>3</xdr:row>
      <xdr:rowOff>69726</xdr:rowOff>
    </xdr:to>
    <xdr:pic>
      <xdr:nvPicPr>
        <xdr:cNvPr id="4" name="Imagen 3">
          <a:extLst>
            <a:ext uri="{FF2B5EF4-FFF2-40B4-BE49-F238E27FC236}">
              <a16:creationId xmlns:a16="http://schemas.microsoft.com/office/drawing/2014/main" id="{00000000-0008-0000-15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19</xdr:col>
      <xdr:colOff>580976</xdr:colOff>
      <xdr:row>0</xdr:row>
      <xdr:rowOff>244530</xdr:rowOff>
    </xdr:from>
    <xdr:to>
      <xdr:col>20</xdr:col>
      <xdr:colOff>559592</xdr:colOff>
      <xdr:row>3</xdr:row>
      <xdr:rowOff>244928</xdr:rowOff>
    </xdr:to>
    <xdr:pic>
      <xdr:nvPicPr>
        <xdr:cNvPr id="3" name="Imagen 1">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259626" y="244530"/>
          <a:ext cx="883491" cy="829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2113115</xdr:colOff>
      <xdr:row>3</xdr:row>
      <xdr:rowOff>84667</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19</xdr:col>
      <xdr:colOff>452437</xdr:colOff>
      <xdr:row>1</xdr:row>
      <xdr:rowOff>14910</xdr:rowOff>
    </xdr:from>
    <xdr:to>
      <xdr:col>20</xdr:col>
      <xdr:colOff>606136</xdr:colOff>
      <xdr:row>4</xdr:row>
      <xdr:rowOff>198950</xdr:rowOff>
    </xdr:to>
    <xdr:pic>
      <xdr:nvPicPr>
        <xdr:cNvPr id="3" name="Imagen 1">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498482" y="292001"/>
          <a:ext cx="950336" cy="1015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49365</xdr:colOff>
      <xdr:row>3</xdr:row>
      <xdr:rowOff>84667</xdr:rowOff>
    </xdr:to>
    <xdr:pic>
      <xdr:nvPicPr>
        <xdr:cNvPr id="4" name="Imagen 3">
          <a:extLst>
            <a:ext uri="{FF2B5EF4-FFF2-40B4-BE49-F238E27FC236}">
              <a16:creationId xmlns:a16="http://schemas.microsoft.com/office/drawing/2014/main" id="{00000000-0008-0000-1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19</xdr:col>
      <xdr:colOff>299356</xdr:colOff>
      <xdr:row>2</xdr:row>
      <xdr:rowOff>1733</xdr:rowOff>
    </xdr:from>
    <xdr:to>
      <xdr:col>20</xdr:col>
      <xdr:colOff>484908</xdr:colOff>
      <xdr:row>5</xdr:row>
      <xdr:rowOff>216288</xdr:rowOff>
    </xdr:to>
    <xdr:pic>
      <xdr:nvPicPr>
        <xdr:cNvPr id="3" name="Imagen 1">
          <a:extLst>
            <a:ext uri="{FF2B5EF4-FFF2-40B4-BE49-F238E27FC236}">
              <a16:creationId xmlns:a16="http://schemas.microsoft.com/office/drawing/2014/main" id="{00000000-0008-0000-17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61038" y="555915"/>
          <a:ext cx="1068779" cy="1045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49365</xdr:colOff>
      <xdr:row>3</xdr:row>
      <xdr:rowOff>84667</xdr:rowOff>
    </xdr:to>
    <xdr:pic>
      <xdr:nvPicPr>
        <xdr:cNvPr id="4" name="Imagen 3">
          <a:extLst>
            <a:ext uri="{FF2B5EF4-FFF2-40B4-BE49-F238E27FC236}">
              <a16:creationId xmlns:a16="http://schemas.microsoft.com/office/drawing/2014/main" id="{00000000-0008-0000-17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19</xdr:col>
      <xdr:colOff>520395</xdr:colOff>
      <xdr:row>1</xdr:row>
      <xdr:rowOff>20200</xdr:rowOff>
    </xdr:from>
    <xdr:to>
      <xdr:col>20</xdr:col>
      <xdr:colOff>550333</xdr:colOff>
      <xdr:row>4</xdr:row>
      <xdr:rowOff>40822</xdr:rowOff>
    </xdr:to>
    <xdr:pic>
      <xdr:nvPicPr>
        <xdr:cNvPr id="3" name="Imagen 1">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638681" y="292343"/>
          <a:ext cx="887188" cy="837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2113115</xdr:colOff>
      <xdr:row>3</xdr:row>
      <xdr:rowOff>84667</xdr:rowOff>
    </xdr:to>
    <xdr:pic>
      <xdr:nvPicPr>
        <xdr:cNvPr id="4" name="Imagen 3">
          <a:extLst>
            <a:ext uri="{FF2B5EF4-FFF2-40B4-BE49-F238E27FC236}">
              <a16:creationId xmlns:a16="http://schemas.microsoft.com/office/drawing/2014/main" id="{00000000-0008-0000-13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19</xdr:col>
      <xdr:colOff>418528</xdr:colOff>
      <xdr:row>1</xdr:row>
      <xdr:rowOff>93924</xdr:rowOff>
    </xdr:from>
    <xdr:to>
      <xdr:col>20</xdr:col>
      <xdr:colOff>625572</xdr:colOff>
      <xdr:row>4</xdr:row>
      <xdr:rowOff>242454</xdr:rowOff>
    </xdr:to>
    <xdr:pic>
      <xdr:nvPicPr>
        <xdr:cNvPr id="3" name="Imagen 1">
          <a:extLst>
            <a:ext uri="{FF2B5EF4-FFF2-40B4-BE49-F238E27FC236}">
              <a16:creationId xmlns:a16="http://schemas.microsoft.com/office/drawing/2014/main" id="{00000000-0008-0000-1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009846" y="371015"/>
          <a:ext cx="1003681" cy="9798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1740</xdr:colOff>
      <xdr:row>3</xdr:row>
      <xdr:rowOff>84667</xdr:rowOff>
    </xdr:to>
    <xdr:pic>
      <xdr:nvPicPr>
        <xdr:cNvPr id="7" name="Imagen 6">
          <a:extLst>
            <a:ext uri="{FF2B5EF4-FFF2-40B4-BE49-F238E27FC236}">
              <a16:creationId xmlns:a16="http://schemas.microsoft.com/office/drawing/2014/main" id="{00000000-0008-0000-18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065490" cy="9101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19</xdr:col>
      <xdr:colOff>377707</xdr:colOff>
      <xdr:row>2</xdr:row>
      <xdr:rowOff>54428</xdr:rowOff>
    </xdr:from>
    <xdr:to>
      <xdr:col>20</xdr:col>
      <xdr:colOff>408214</xdr:colOff>
      <xdr:row>5</xdr:row>
      <xdr:rowOff>27214</xdr:rowOff>
    </xdr:to>
    <xdr:pic>
      <xdr:nvPicPr>
        <xdr:cNvPr id="3" name="Imagen 1">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542132" y="606878"/>
          <a:ext cx="1068732" cy="10110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2113115</xdr:colOff>
      <xdr:row>3</xdr:row>
      <xdr:rowOff>21167</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19</xdr:col>
      <xdr:colOff>132779</xdr:colOff>
      <xdr:row>1</xdr:row>
      <xdr:rowOff>26816</xdr:rowOff>
    </xdr:from>
    <xdr:to>
      <xdr:col>19</xdr:col>
      <xdr:colOff>797473</xdr:colOff>
      <xdr:row>3</xdr:row>
      <xdr:rowOff>145678</xdr:rowOff>
    </xdr:to>
    <xdr:pic>
      <xdr:nvPicPr>
        <xdr:cNvPr id="3" name="Imagen 1">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20897" y="306963"/>
          <a:ext cx="664694" cy="679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2113115</xdr:colOff>
      <xdr:row>3</xdr:row>
      <xdr:rowOff>84667</xdr:rowOff>
    </xdr:to>
    <xdr:pic>
      <xdr:nvPicPr>
        <xdr:cNvPr id="4" name="Imagen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19</xdr:col>
      <xdr:colOff>132779</xdr:colOff>
      <xdr:row>0</xdr:row>
      <xdr:rowOff>205411</xdr:rowOff>
    </xdr:from>
    <xdr:to>
      <xdr:col>20</xdr:col>
      <xdr:colOff>15876</xdr:colOff>
      <xdr:row>3</xdr:row>
      <xdr:rowOff>273843</xdr:rowOff>
    </xdr:to>
    <xdr:pic>
      <xdr:nvPicPr>
        <xdr:cNvPr id="3" name="Imagen 1">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920967" y="205411"/>
          <a:ext cx="835597" cy="8899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2113115</xdr:colOff>
      <xdr:row>3</xdr:row>
      <xdr:rowOff>84667</xdr:rowOff>
    </xdr:to>
    <xdr:pic>
      <xdr:nvPicPr>
        <xdr:cNvPr id="4" name="Imagen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19</xdr:col>
      <xdr:colOff>580976</xdr:colOff>
      <xdr:row>0</xdr:row>
      <xdr:rowOff>244530</xdr:rowOff>
    </xdr:from>
    <xdr:to>
      <xdr:col>20</xdr:col>
      <xdr:colOff>559592</xdr:colOff>
      <xdr:row>3</xdr:row>
      <xdr:rowOff>244928</xdr:rowOff>
    </xdr:to>
    <xdr:pic>
      <xdr:nvPicPr>
        <xdr:cNvPr id="3" name="Imagen 1">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259626" y="244530"/>
          <a:ext cx="883491" cy="829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2113115</xdr:colOff>
      <xdr:row>3</xdr:row>
      <xdr:rowOff>84667</xdr:rowOff>
    </xdr:to>
    <xdr:pic>
      <xdr:nvPicPr>
        <xdr:cNvPr id="4" name="Imagen 3">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19</xdr:col>
      <xdr:colOff>580976</xdr:colOff>
      <xdr:row>0</xdr:row>
      <xdr:rowOff>244530</xdr:rowOff>
    </xdr:from>
    <xdr:to>
      <xdr:col>20</xdr:col>
      <xdr:colOff>559592</xdr:colOff>
      <xdr:row>3</xdr:row>
      <xdr:rowOff>244928</xdr:rowOff>
    </xdr:to>
    <xdr:pic>
      <xdr:nvPicPr>
        <xdr:cNvPr id="3" name="Imagen 1">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259626" y="244530"/>
          <a:ext cx="883491" cy="829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2113115</xdr:colOff>
      <xdr:row>3</xdr:row>
      <xdr:rowOff>84667</xdr:rowOff>
    </xdr:to>
    <xdr:pic>
      <xdr:nvPicPr>
        <xdr:cNvPr id="4" name="Imagen 3">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19</xdr:col>
      <xdr:colOff>454833</xdr:colOff>
      <xdr:row>1</xdr:row>
      <xdr:rowOff>14910</xdr:rowOff>
    </xdr:from>
    <xdr:to>
      <xdr:col>20</xdr:col>
      <xdr:colOff>420689</xdr:colOff>
      <xdr:row>3</xdr:row>
      <xdr:rowOff>214313</xdr:rowOff>
    </xdr:to>
    <xdr:pic>
      <xdr:nvPicPr>
        <xdr:cNvPr id="3" name="Imagen 1">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754989" y="288754"/>
          <a:ext cx="751669" cy="7470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2113115</xdr:colOff>
      <xdr:row>3</xdr:row>
      <xdr:rowOff>84667</xdr:rowOff>
    </xdr:to>
    <xdr:pic>
      <xdr:nvPicPr>
        <xdr:cNvPr id="4" name="Imagen 3">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19</xdr:col>
      <xdr:colOff>369092</xdr:colOff>
      <xdr:row>0</xdr:row>
      <xdr:rowOff>214313</xdr:rowOff>
    </xdr:from>
    <xdr:to>
      <xdr:col>20</xdr:col>
      <xdr:colOff>410384</xdr:colOff>
      <xdr:row>3</xdr:row>
      <xdr:rowOff>238125</xdr:rowOff>
    </xdr:to>
    <xdr:pic>
      <xdr:nvPicPr>
        <xdr:cNvPr id="3" name="Imagen 1">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443030" y="214313"/>
          <a:ext cx="779479" cy="8453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49365</xdr:colOff>
      <xdr:row>3</xdr:row>
      <xdr:rowOff>84667</xdr:rowOff>
    </xdr:to>
    <xdr:pic>
      <xdr:nvPicPr>
        <xdr:cNvPr id="4" name="Imagen 3">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fcordero\Google%20Drive\Fortalecimiento%20SGSI\Clasificacion%20de%20la%20Informacion\Formato%20Clasificacion%20Activos%20SGSPI%20V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ual"/>
      <sheetName val="Encuesta"/>
      <sheetName val="V. Seguridad"/>
      <sheetName val="Tipologias"/>
      <sheetName val="Registro de Activos de Informac"/>
      <sheetName val="Índice de Inf Clasif y Reserv"/>
      <sheetName val="Control Activos Calificados"/>
    </sheetNames>
    <sheetDataSet>
      <sheetData sheetId="0"/>
      <sheetData sheetId="1">
        <row r="3">
          <cell r="AT3" t="str">
            <v>INFORMACIÓN PÚBLICA</v>
          </cell>
        </row>
      </sheetData>
      <sheetData sheetId="2">
        <row r="4">
          <cell r="C4" t="str">
            <v>a) Información Pública</v>
          </cell>
        </row>
        <row r="5">
          <cell r="C5" t="str">
            <v>b) Datos personales?</v>
          </cell>
        </row>
        <row r="6">
          <cell r="C6" t="str">
            <v>c) Afectación a la vida, la salud o la seguridad de una persona?</v>
          </cell>
        </row>
        <row r="7">
          <cell r="C7" t="str">
            <v>d) Secretos comerciales, industriales y profesionales?</v>
          </cell>
        </row>
        <row r="8">
          <cell r="C8" t="str">
            <v>e) La defensa y seguridad nacional?</v>
          </cell>
        </row>
        <row r="9">
          <cell r="C9" t="str">
            <v>f) La seguridad pública?</v>
          </cell>
        </row>
        <row r="10">
          <cell r="C10" t="str">
            <v>g) Las relaciones internacionales?</v>
          </cell>
        </row>
        <row r="11">
          <cell r="C11" t="str">
            <v>h) La prevención, investigación y persecución de los delitos y las faltas disciplinarias?</v>
          </cell>
        </row>
        <row r="12">
          <cell r="C12" t="str">
            <v>i) El debido proceso y la igualdad de las partes en los procesos judiciales?</v>
          </cell>
        </row>
        <row r="13">
          <cell r="C13" t="str">
            <v>j) La administración efectiva de la justicia?</v>
          </cell>
        </row>
        <row r="14">
          <cell r="C14" t="str">
            <v>k) Los derechos de la infancia y la adolescencia?</v>
          </cell>
        </row>
        <row r="15">
          <cell r="C15" t="str">
            <v>l) La estabilidad macroeconómica y financiera del país?</v>
          </cell>
        </row>
        <row r="16">
          <cell r="C16" t="str">
            <v>m) La salud pública?</v>
          </cell>
        </row>
        <row r="17">
          <cell r="C17" t="str">
            <v>n) Opiniones o puntos de vista que forman parte del proceso deliberativo de los servidores públicos?</v>
          </cell>
        </row>
        <row r="18">
          <cell r="C18" t="str">
            <v>o) Protección por una norma legal o constitucional de un tema diferente a los enunciados anteriormente?</v>
          </cell>
        </row>
        <row r="22">
          <cell r="C22" t="str">
            <v>1) Público en general</v>
          </cell>
        </row>
        <row r="23">
          <cell r="C23" t="str">
            <v>2) Interno de la Entidad</v>
          </cell>
        </row>
        <row r="24">
          <cell r="C24" t="str">
            <v>3) Procesos</v>
          </cell>
        </row>
        <row r="25">
          <cell r="C25" t="str">
            <v>4) Alta Dirección</v>
          </cell>
        </row>
        <row r="31">
          <cell r="C31" t="str">
            <v>1) Insignificante</v>
          </cell>
        </row>
        <row r="32">
          <cell r="C32" t="str">
            <v>2) Menor</v>
          </cell>
        </row>
        <row r="33">
          <cell r="C33" t="str">
            <v>3) Moderado</v>
          </cell>
        </row>
        <row r="34">
          <cell r="C34" t="str">
            <v>4) Mayor</v>
          </cell>
        </row>
        <row r="35">
          <cell r="C35" t="str">
            <v>5) Catastrófico</v>
          </cell>
        </row>
        <row r="41">
          <cell r="C41" t="str">
            <v>1) No aplica / No es relevante</v>
          </cell>
        </row>
        <row r="42">
          <cell r="C42" t="str">
            <v>2) Es crítico para las operaciones internas</v>
          </cell>
        </row>
        <row r="43">
          <cell r="C43" t="str">
            <v>3) Podría afectar la toma de decisiones</v>
          </cell>
        </row>
        <row r="44">
          <cell r="C44" t="str">
            <v>4) Es crítico para el servicio hacia terceros</v>
          </cell>
        </row>
        <row r="45">
          <cell r="C45" t="str">
            <v>5) Puede generar incumplimientos legales y reglamentarios</v>
          </cell>
        </row>
        <row r="49">
          <cell r="C49" t="str">
            <v>1) 4 horas</v>
          </cell>
          <cell r="D49">
            <v>2.5</v>
          </cell>
        </row>
        <row r="50">
          <cell r="C50" t="str">
            <v>2) 8 horas</v>
          </cell>
          <cell r="D50">
            <v>2.25</v>
          </cell>
        </row>
        <row r="51">
          <cell r="C51" t="str">
            <v>3) 24 horas</v>
          </cell>
          <cell r="D51">
            <v>2</v>
          </cell>
        </row>
        <row r="52">
          <cell r="C52" t="str">
            <v>4) 48 horas</v>
          </cell>
          <cell r="D52">
            <v>1.5</v>
          </cell>
        </row>
        <row r="53">
          <cell r="C53" t="str">
            <v>5) 7 días</v>
          </cell>
          <cell r="D53">
            <v>1.25</v>
          </cell>
        </row>
        <row r="54">
          <cell r="C54" t="str">
            <v>6) 14 días</v>
          </cell>
          <cell r="D54">
            <v>1</v>
          </cell>
        </row>
        <row r="55">
          <cell r="C55" t="str">
            <v>7) 30 días</v>
          </cell>
          <cell r="D55">
            <v>0.5</v>
          </cell>
        </row>
        <row r="56">
          <cell r="C56" t="str">
            <v>8) &gt;30 días</v>
          </cell>
          <cell r="D56">
            <v>0.25</v>
          </cell>
        </row>
      </sheetData>
      <sheetData sheetId="3">
        <row r="3">
          <cell r="B3" t="str">
            <v>DOCUMENTO FISICO Ó DIGITAL</v>
          </cell>
          <cell r="E3" t="str">
            <v>Diario</v>
          </cell>
          <cell r="G3" t="str">
            <v>Si</v>
          </cell>
        </row>
        <row r="4">
          <cell r="B4" t="str">
            <v>HARDWARE</v>
          </cell>
          <cell r="E4" t="str">
            <v>Mensual</v>
          </cell>
          <cell r="G4" t="str">
            <v>Parcialmente</v>
          </cell>
        </row>
        <row r="5">
          <cell r="B5" t="str">
            <v>SOFTWARE</v>
          </cell>
          <cell r="E5" t="str">
            <v>Semestral</v>
          </cell>
          <cell r="G5" t="str">
            <v>No</v>
          </cell>
        </row>
        <row r="6">
          <cell r="E6" t="str">
            <v>Anual</v>
          </cell>
        </row>
        <row r="7">
          <cell r="E7" t="str">
            <v>Por demanda</v>
          </cell>
        </row>
        <row r="8">
          <cell r="E8" t="str">
            <v>En linea</v>
          </cell>
        </row>
      </sheetData>
      <sheetData sheetId="4"/>
      <sheetData sheetId="5"/>
      <sheetData sheetId="6"/>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Jhon Rafael Redondo Campos" refreshedDate="45806.562122106479" createdVersion="6" refreshedVersion="6" minRefreshableVersion="3" recordCount="3839">
  <cacheSource type="worksheet">
    <worksheetSource name="Tabla__172.16.2.214_GP_SisgestionSSPD_vw_PlanAccion2019"/>
  </cacheSource>
  <cacheFields count="19">
    <cacheField name="Nombre_Producto" numFmtId="0">
      <sharedItems containsBlank="1" count="930">
        <s v="Archivo central de la SSPD organizado"/>
        <s v="Servicios de soporte y comunicaciones para la gestión de la plataforma de TI, documentados e implementados."/>
        <s v="Socialización de los avances y resultados en los procesos de toma de posesión realizados."/>
        <s v="Programa de Bienestar Social e Incentivos para la vigencia 2025 formulado y ejecutado"/>
        <s v="Sistema de Seguridad y Salud en el Trabajo de la vigencia 2025 ejecutado"/>
        <s v="Planes institucionales de Talento Humano con seguimiento"/>
        <s v="Boletín Tarifario de Energía Eléctrica (SIN Y ZNI) y Gas Combustible publicados"/>
        <s v="Monitoreos y seguimientos a los procesos desarrollados"/>
        <s v="Documento para la planeación estratégica en TI aprobado"/>
        <s v="Plan de tratamiento de riesgos de seguridad y privacidad de la información ejecutado"/>
        <s v="Servicio de vigilancia a la correcta prestación de los servicios públicos domiciliarios- Documento con resultado de acciones de vigilancia y control implementado"/>
        <s v="Medición del nivel de satisfacción del usuario implementada en el marco de la estrategia del servicio al ciudadano"/>
        <s v="Medición del nivel de satisfacción del usuario implementada en el marco de la estrategia del servicio al ciudadano."/>
        <s v="Gestión de trámites de la SDPUGT proponiendo mejoras para agilizar y optimizar las respuestas a las causales de reclamación identificadas"/>
        <s v="Servicio de asistencia técnica para el fortalecimiento de los procesos de atención y protección a los usuarios de los SPD- soluciones a las problemáticas en servicios públicos domiciliarios identificadas en las mesas de articulación"/>
        <s v="Audiencia de rendición de cuentas de la gestión anual de la entidad ante la ciudadanía desarrollada"/>
        <s v="Servicio de asesoría en el ejercicio de control social de los servicios públicos domiciliarios - Red de Comunidades por el Control Social y programas en el marco de la estrategia de participación ciudadana implementados"/>
        <s v="medición del nivel de satisfacción del usuario implementada en el marco de la estrategia de servicio al ciudadano"/>
        <s v="Servicio de asesoría en el ejercicio de control social de los servicios públicos domiciliarios - Red de Comunidades por el Control Social y programas en el marco de la estrategia de participación ciudadana implementados."/>
        <s v="Audiencia de rendición de cuentas de la gestión anual de la entidad ante la ciudadanía desarrollada."/>
        <s v="Servicio de vigilancia a la correcta prestación de los servicios públicos domiciliarios- Documento con resultado de acciones de vigilancia y control implementado."/>
        <s v="Documentos metodológicos: Estructura del Observatorio de Servicios Públicos Domiciliarios a nivel nacional diseñada."/>
        <s v="Documentos de análisis de coyuntura y prospectiva sectorial consolidado."/>
        <s v="Informe de articulación en el sector sobre metodología IVC en el marco de la transición energética elaborado"/>
        <s v="Servicio de inspección a los prestadores de servicios públicos domiciliarios (Condiciones de la prestación de los servicios públicos de energía eléctrica y gas combustible evaluadas) - 2021011000254"/>
        <s v="Documentos de lineamientos técnicos (Herramientas de monitoreo inteligente) construidos - 2021011000254"/>
        <s v="Servicio de asistencia técnica brindada a las organizaciones comunitarias del servicio de agua y saneamiento básico para el fortalecimiento de sus capacidades 202300000000319"/>
        <s v="ENFOQUE INSTITUCIONAL HACIA LA PREVENCIÓN Y EL CONTROL FORTALECIDO"/>
        <s v="Metodología para la evaluación de calidad de datos reportados al SUI implementada"/>
        <s v="Servicio de analítica de información en la SSPD realizado."/>
        <s v="Intereses de la Superintendencia de Servicios Públicos Domiciliarios representados"/>
        <s v="Línea jurídica institucional definida y publicada."/>
        <s v="Documento de lineamientos técnicos elaborado para identificar adecuadamente a los recicladores de oficio por parte de las Entidades Territoriales 202300000000472"/>
        <s v="Procesos de investigación con caducidad en la vigencia 2025 impulsados"/>
        <s v="Servicio de vigilancia a la calidad del agua para consumo humano como como insumo para fortalecer las actividades de IVC a los prestadores de servicio público de acueducto 202300000000388"/>
        <s v="Controles tarifarios a los prestadores de acueducto, alcantarillado y aseo realizados"/>
        <s v="Servicio de Información para atención de necesidades de las dependencias implementados"/>
        <s v="Informe del cumplimiento de la regulación de gas por redes del esquema de revisiones periódicas de las vigencias 2024 - 2025 realizado"/>
        <s v="Monitoreo de prensa y redes sociales sobre la divulgación de temas institucionales y del sector vigilado informado al nivel directivo para la toma de decisiones"/>
        <s v="Documentos de lineamientos técnicos con el modelo de Inspección, vigilancia y control con enfoque diferencial implementado 202300000000319"/>
        <s v="Indicador Único Sectorial (IUS) de las personas prestadoras de los servicios públicos de Acueducto y Alcantarillado publicado"/>
        <s v="History maps de los informes sectoriales elaborado"/>
        <s v="Documentos de soporte con las características y lineamientos técnicos para el reporte de información al SUI y requerimientos de las direcciones técnicas realizados"/>
        <s v="Gestión de trámites de la SDPUGT proponiendo mejoras para agilizar y optimizar las respuestas a las causales de reclamación identificadas."/>
        <s v="Documento de lineamientos técnicos: Métodos y técnicas del Observatorio consolidado."/>
        <s v="Actividades de la Política de Prevención del daño cumplidas."/>
        <s v="Fichas de análisis de evolución de indicadores de empresas en toma de posesión socializadas internamente."/>
        <s v="Informe de seguimiento a la ejecución de los recursos del Fondo Empresarial comunicado."/>
        <s v="Seguimiento y monitoreo a las empresas en toma de posesión ejecutado."/>
        <s v="Metodología para la supervisión basada en riesgos articulado con el IVC"/>
        <s v="Acciones de fortalecimiento institucional de competencia del Despacho gestionadas"/>
        <s v="Servicio de asistencia técnica para el fortalecimiento de los procesos de atención y protección a los usuarios de los servicios públicos domiciliarios- soluciones a las problemáticas en servicios públicos domiciliarios identificadas."/>
        <s v="Servicio de asistencia técnica para el fortalecimiento de los procesos de atención y protección a los usuarios de los servicios públicos domiciliarios- soluciones a las problemáticas en servicios públicos domiciliarios identificadas"/>
        <s v="PLAN ANUAL DE AUDITORÍA CON ROLES OCI APROBADO Y EJECUTADO"/>
        <s v="Audiencia de rendición de cuentas de la gestión semestral de la entidad ante la ciudadanía desarrollada"/>
        <s v="Servicio de asistencia técnica para el fortalecimiento de procesos de atención y protección a los usuarios de los servicios públicos domiciliarios"/>
        <s v="Instrumento de evaluación de calidad de datos estructurados en el componente de recolección del SUI diseñado"/>
        <s v="Resultados de la gestión institucional divulgados a los grupos de interés para fortalecer el conocimiento de la entidad"/>
        <s v="Plan Institucional de Capacitación para la vigencia 2025 implementado"/>
        <s v="Plan anual de vacantes y plan de previsión de recursos humanos para la vigencia 2025 estructurados"/>
        <s v="Intervención de clima laboral y cultura organizacional desarrollado con base en los resultados de la medición del 2024"/>
        <s v="Procesos disciplinarios gestionados con calidad y oportunidad"/>
        <s v="Componente financiero en los procesos de la entidad fortalecido"/>
        <s v="Documento de Planeación: Marco de gobernanza y gestión integral de la Arquitectura Empresarial implementado"/>
        <s v="Servicio de educación informal en temas relacionados con la prestación de los servicios públicos domiciliarios (Registro de 200 participantes asistentes a Espacios de divulgación y capacitaciones a los prestadores generados) - 2021011000254"/>
        <s v="Medidas de eficiencia energética para el ahorro energético de la SSPD - Implementadas"/>
        <s v="Tablero de control para el monitoreo de las actividades operativas de las Direcciones a cargo de la Secretaría General implementado"/>
        <s v="Documentos de análisis y seguimiento de los mercados mayoristas de energía y gas publicados"/>
        <s v="Proyectos estratégicos de SUI en el marco de IVC de TI gestionados"/>
        <s v="Servicios tecnológicos para soportar el crecimiento de la plataforma TI implementados"/>
        <s v="Documento de lineamientos técnicos: Manual para la ejecución de los ejercicios de Arquitectura Empresarial implementado"/>
        <s v="Informes de estado de cargue y de satisfacción frente a las herramientas de notificación del Grupo SUI para el sector energía y gas elaborados"/>
        <s v="Documentos que den cuenta del desarrollo de las investigaciones en sus diferentes etapas con caducidad en la vigencia 2025 realizados"/>
        <s v="Documentos de lineamientos técnicos con el modelo de Inspección, vigilancia y control para la prestación de servicio de alcantarillado implementado 202300000000406"/>
        <s v="Servicio de educación informal en temas relacionados con la prestación de servicios públicos domiciliarios 202300000000472"/>
        <s v="Servicio de asistencia técnica dirigida a entidades territoriales para la identificación y caracterización de la población recicladora 202300000000472"/>
        <s v="Plan piloto de vigilancia del programa basura cero implementado"/>
        <s v="Modelo de IVC para el servicio de aseo orientado a basura cero diseñado"/>
        <s v="Modelo de Inspección y Vigilancia preventivo para prestadores de Acueducto y Alcantarillado implementado"/>
        <s v="Informes de vigilancia o inspección especial, detallada o concreta en la prestación de los servicios de Acueducto, Alcantarillado y Aseo publicados"/>
        <s v="Boletínes de RUPS publicado"/>
        <s v="Boletínes de alertas en la prestación de servicios elaborados"/>
        <s v="Documento de seguimiento a la estrategia de fortalecimiento de las acciones y factores diferenciales de inspección, vigilancia y control a los actores de gas combustible generado"/>
        <s v="Documento de recomendaciones a los actores sobre las acciones para la adaptabilidad al cambio climático en la prestación del servicio de energía y gas combustible generado"/>
        <s v="Mecanismos de seguimiento a los proyectos estratégicos que realizan las empresas intervenidas para el mejoramiento del servicio implementados."/>
        <s v="Lineamientos de compras sostenibles para la SSPD- diseñada"/>
        <s v="Plan de seguridad y privacidad de la información ejecutado"/>
        <s v="Acciones de innovación para una adecuada cultura de innovación en la entidad orientada a la ciudadanía implementadas (funcionamiento)"/>
        <s v="Informe de vigilancia de la gestión de riesgos de origen eléctrico en el SIN realizado"/>
        <s v="Documento de lineamientos técnicos de toma y análisis de muestras como insumo para fortalecer las actividades de IVC a los prestadores de servicio público de acueducto definido 202300000000388"/>
        <s v="Servicio de vigilancia a la correcta prestación de los servicios públicos domiciliarios como insumo para fortalecer las actividades de IVC a los prestadores de servicio público de acueducto 202300000000388"/>
        <s v="Servicios de divulgación brindada a los prestadores e instituciones del sector para fortalecer las competencias de los prestadores de alcantarillado implementados 202300000000406"/>
        <s v="Rol de la Superservicios como ente técnico en la política de mejora normativa, definido."/>
        <s v="Metodología definida para la implementación de compras sostenibles."/>
        <s v="Servicio de asistencia técnica para el fortalecimiento de los procesos de atención y protección a los usuarios de los servicios públicos domiciliarios- soluciones a las problemáticas identificadas en las mesas de articulación"/>
        <s v="Servicio de asistencia técnica para el fortalecimiento de los procesos de atención y protección a los usuarios de los SPD - soluciones a las problemáticas en servicios públicos domiciliarios identificadas en las mesas de articulación."/>
        <s v="Servicio de asistencia técnica para el fortalecimiento de los procesos de atención y protección a los usuarios de los servicios públicos - soluciones a las problemáticas en servicios públicos identificadas en las mesas de articulación."/>
        <s v="Escuela en Servicios Públicos implementada"/>
        <s v="Actualización de documento de lineamientos técnicos-Documentos de lineamientos técnicos de IVC actualizado"/>
        <s v="Procedimiento para gestionar las necesidades de analítica mejorado"/>
        <s v="Documento plan piloto con metodología de las acciones y factores diferenciales de IVC a los actores de la cadena del servicio de energía en el marco de la transición energética diseñado"/>
        <s v="Acciones de prevención de conductas con incidencia disciplinaria desarrolladas"/>
        <s v="Informe del mecanismo de completitud y actualización de información realizado"/>
        <s v="Informe de continuidad en la prestación del servicio en las ZNI realizado"/>
        <m u="1"/>
        <s v="Canales para la socialización de los avances y resultados en los procesos de toma de posesión." u="1"/>
        <s v="Geo Portal de datos relacionados con servicios públicos diseñado" u="1"/>
        <s v="Plan Institucional de Capacitación ejecutado para la vigencia 2023" u="1"/>
        <s v="Proyectos estratégicos para transformación de TI gestionados" u="1"/>
        <s v="Evaluaciones  integrales  publicadas" u="1"/>
        <s v="Plan estratégico de talento humano formulado e implementado para la vigencia 2019" u="1"/>
        <s v="Procesos de Recaudo de la Contribución y recuperación de la cartera por concepto de contribuciones, multas y sanciones, gestionados" u="1"/>
        <s v="Rendiciones de cuentas ejecutadas." u="1"/>
        <s v="ESTRATEGIA DE ACOMPAÑAMIENTO DIFERENCIAL PARA PRESTADORES DE ACUEDUCTOS RURALES Y DE LA ACTIVIDAD DE APROVECHAMIENTO EJECUTADA" u="1"/>
        <s v="DOCUMENTOS DE LINEAMIENTOS TÉCNICOS - 2019011000114" u="1"/>
        <s v="PLANES DE MEJORA EJECUTADOS - IMPLEMENTACIÓN DEL SISTEMA DE GESTIÓN" u="1"/>
        <s v="_x000a_Respuesta y/o resoluciones de los Derechos de Petición, Recursos de Apelación, Recursos de Queja y Revocatorias gestionados oportunamente." u="1"/>
        <s v="Tablero de control para el monitoreo de las actividades de las Direcciones a cargo de la Secretaría General implementado" u="1"/>
        <s v="Guía Metodología para la Liquidación de la Contribución Implementada." u="1"/>
        <s v="Iniciativas de innovación que impactan a la entidad fortaleciendo competencias y mecanismos de autocontrol generadas." u="1"/>
        <s v="Directorio de datos de información sectorial - Geo portal de datos relacionados con Servicios Públicos Domiciliarios definido" u="1"/>
        <s v="Servicio de vigilancia a la correcta prestación de los servicios públicos domiciliarios" u="1"/>
        <s v="Acciones de articulación entre las dependencias de la Superservicios para diseñar el modelo diferencial del cobro de la contribución especial a prestadores rurales y marginales ejecutadas" u="1"/>
        <s v="PLAN ANUAL DE AUDITORIAS PARA LA EVALUACIÓN DE LAS UNIDADES O AMBIENTES AUDITABLES, APROBADO Y EJECUTADO." u="1"/>
        <s v="LINEAMIENTOS PARA EL PROCESO DE CONTRIBUCIONES DEFINIDOS " u="1"/>
        <s v="_x000a_Criterios_jurídicos_de_ultima_instancia_construidos." u="1"/>
        <s v="Caracterización de los componentes sociodemográficos, técnicos, financieros y comerciales de los servicios de agua potable y saneamiento básico publicado" u="1"/>
        <s v="Propuesta de esquema de solución para una empresa en toma de posesión diseñada." u="1"/>
        <s v="Informe con los tramites de RUPS y de mesas de ayudas tramitados elaborado" u="1"/>
        <s v="BUENAS PRACTICAS CONTRACTUALES PARA EL FORTALECIMIENTO DE LA CONTRATACIÓN IMPLEMENTADAS EN LA ENTIDAD" u="1"/>
        <s v="Buenas prácticas contractuales implementadas para el fortalecimiento de la contratación en la entidad" u="1"/>
        <s v="Convenio de cooperación de gestion ambiental formulado" u="1"/>
        <s v="Plan Institucional de Capacitación ejecutado para la vigencia 2024" u="1"/>
        <s v="Registrar en el SIIF la informacion de la Desagregacion Presupuestal " u="1"/>
        <s v="Consultas de información del geoportal por las partes externas interesadas atendidas" u="1"/>
        <s v="Rol de la Superservicios como Generador y Supervisor en la política de mejora normativa, documentado y socializado." u="1"/>
        <s v="Acciones de innovación para el fortalecimiento de la cultura organizacional con enfoque a la ciudadanía implementadas" u="1"/>
        <s v="Gestor Documental implementado en la Superintendencia" u="1"/>
        <s v="Documento para la planeación estratégica en tecnologías de la información" u="1"/>
        <s v="Documento de estrategias de implementación de las FNCER en prestadores con procesos en toma de posesión." u="1"/>
        <s v="Documento que consolide las recomendaciones en materia de mercados de energía o gas combustible elaborado." u="1"/>
        <s v="Rendiciones de cuentas ejecutadas" u="1"/>
        <s v="Ejercer el rol de segunda instancia para temas disciplinarios, de competencia del Despacho" u="1"/>
        <s v="POLÍTICA PARTICIPACIÓN CIUDADANA DE LA SUPERSERVICIOS FORTALECIDA" u="1"/>
        <s v="Diagnóstico de articulación entre las Corporaciones Autónomas Regionales y la Superservicios en lo relacionado con vertimientos y lixiviados elaborado" u="1"/>
        <s v="Documentos de planeación realizados" u="1"/>
        <s v="Reportes de trámites de RUPS y mesas de ayuda atendidas" u="1"/>
        <s v="PRÁCTICAS SOSTENIBLES DE CONTRATACIÓN PÚBLICA IMPLEMENTADAS" u="1"/>
        <s v="Plataforma de visualización de la gestión del Grupo de Notificaciones implementada" u="1"/>
        <s v="INTEGRACIÓN DEL SEGUIMIENTO PRESUPUESTAL CON EL SISGESTIÓN DE LA SUPERSERVICIOS IMPLEMENTADO" u="1"/>
        <s v="Informes con las propuestas regulatorias y/o comentarios realizados en el ciclo de gobernanza regulatoria de las entidades que emiten normatividad que impacta el sector y de la participación de la delegada en las sesiones PRECREG y CREG" u="1"/>
        <s v="Metodología para la supervisión basada en riesgos desarrollada" u="1"/>
        <s v="Capacitaciones realizadas a vocales de control, miembros de CDCS y usuarios en aspectos técnicos de servicios públicos" u="1"/>
        <s v="Informes sectoriales publicados" u="1"/>
        <s v="Especificaciones, protocolos y resultados para la estructuración del directorio de datos definidos" u="1"/>
        <s v="Servicio de asesoría en el ejercicio de control social de los servicios públicos domiciliarios-Caracterización de usuarios realizada" u="1"/>
        <s v="Seguimiento a la gestión de las actuaciones administrativas y comunicaciones emitidas por la Dirección Territorial" u="1"/>
        <s v="Mecanismos para el fortalecimiento de competencias y autocontrol implementados." u="1"/>
        <s v="Especificaciones técnicas de los mapas correspondientes a calidad del servicio y estratificación para los servicios de energia electrica y gas combustible generadas." u="1"/>
        <s v="Plan de Bienestar formulado e implementado para la vigencia 2020" u="1"/>
        <s v="Documento  con los resultados del análisis de sentencias desfavorables vigencia 2020 elaborado." u="1"/>
        <s v="Documento de análisis sobre decisiones judiciales proferidas en contra de la entidad elaborado." u="1"/>
        <s v="Obligaciones_a_favor_de_la_Superservicios_y_el_Fondo_Empresarial_identificadas_e_incorporadas_en_el_Aplicativo_de_Gestion_de_Cobro" u="1"/>
        <s v="GENERAR COMPETENCIAS EN LIDERES DE PROCESOS PARA FORTALECER ESQUEMAS DE AUTOCONTROL" u="1"/>
        <s v="Servicio de asistencia técnica para la formalización de prestadores de servicios públicos domiciliarios 2018011000641_x000a_Servicio de asistencia técnica para la formalización de prestadores de servicios públicos domiciliarios 2018011000673" u="1"/>
        <s v="Plan de Bienestar formulado e implementado para la vigencia 2021" u="1"/>
        <s v="Plan de Bienestar formulado e implementado para la vigencia 2022" u="1"/>
        <s v="Plan Institucional de Capacitación implementado" u="1"/>
        <s v="Reportes de trámites de RUPS y mesas de ayuda atendidas." u="1"/>
        <s v="Articulación con las Superintendencias Delegadas para dar continuidad a la creación del sistema de perfilamiento de riesgos de la Superintendencia gestionada" u="1"/>
        <s v="Informe con la participación de la delegada en las sesiones PRECREG y CREG convocadas con las propuestas de solución conjunta  a problemáticas particulares del sector realizado" u="1"/>
        <s v="Politica del daño antijurídico aprobada." u="1"/>
        <s v="Servicios_de_informacion_para_la_gestion_administrativa_2017011000005" u="1"/>
        <s v="Plan Institucional de Capacitación" u="1"/>
        <s v="Modelo de abastecimiento estratégico para la gestión contractual implementado" u="1"/>
        <s v="Documentos de soporte con las caracteristicas y lineamientos técnicos para el reporte de información al SUI publicados" u="1"/>
        <s v="Plan Sistema de Seguridad y Salud en el Trabajo con mejoras implementadas para el 2021." u="1"/>
        <s v="Documento técnico para la ampliación de la planta de personal aprobado con seguimiento" u="1"/>
        <s v="Fortalecimiento de competencias y mecanismos de autocontrol implementados." u="1"/>
        <s v="Rendición de cuentas realizada - (Directiva 08-2022)" u="1"/>
        <s v="Sistema para el reporte de información de acuerdo al nuevo modelo de IVC implementado" u="1"/>
        <s v="Controles de los Procesos Documentados  E Implementados" u="1"/>
        <s v=" Proceso de liquidación y recaudo de la contribución fortalecida_x000a_" u="1"/>
        <s v="Informe de novedades en el TVI para ejercicios de inspección, vigilancia y control como insumo para las direcciones técnicas identificadas." u="1"/>
        <s v="Informe de medidas de regulación propuestas en el marco de las acciones de vigilancia elaborado relacionado con las nuevas tecnologias de suministro energetico" u="1"/>
        <s v="Informes de análisis sobre proyectos regulatorios y normativos, y propuestas de solución realizadas " u="1"/>
        <s v="MAPA DE RIESGO DE IMAGEN INSTITUCIONAL Y GUÍA PARA MANEJO DE CRISIS ELABORADOS" u="1"/>
        <s v="Gestiones_para_el_recaudo_de_cartera_y_análisis_para_depuración_contable" u="1"/>
        <s v="Observatorio de los servicios de Acueducto, Alcantarillado y Aseo elaborado" u="1"/>
        <s v="METODOLOGÍA PARA LA ADOPCIÓN DE LOS ODS EN LA SUPERSERVICIOS SOCIALIZADA A LOS VIGILADOS. " u="1"/>
        <s v="Programa de mentorías implementado para la vigencia 2022" u="1"/>
        <s v="Acciones de innovación para el fortalecimiento de la cultura organizacional con enfoque a la ciudadanía implementadas (funcionamiento)" u="1"/>
        <s v="Informe con la identificación de la aplicación de cobros no inherentes al servicio así como las compensaciones establecidas en la regulación en los mercados con ventas superiores a 7 Millones de m3 elaborado" u="1"/>
        <s v="LINEAMIENTOS PARA LA PLANEACIÓN ESTADÍSTICA INSTITUCIONAL DISEÑADOS, ESTABLECIDOS Y COMUNICADOS" u="1"/>
        <s v="Servicio de asesoría en el ejercicio de control social de los servicios públicos domiciliarios" u="1"/>
        <s v="BIENES ADQUIRIDOS VALORIZADOS, REGISTRADOS Y CONCILIADOS" u="1"/>
        <s v="Informe con las acciones adelantadas para subsanar las  deficiencias de información identificadas en los reportes realizados por los prestadores de los servicios públicos tramitada" u="1"/>
        <s v="Servicio de educación informal en temas relacionados con la prestación de los servicios públicos domiciliarios" u="1"/>
        <s v="PLAN DE ACOMPAÑAMIENTO A LA OAJ PARA LA MITIGACIÓN DE RIESGOS CON RELACIÓN A LA DEFENSA JURÍDICA DE LA ENTIDAD IMPLEMENTADO" u="1"/>
        <s v="Plan Sistema de Seguridad y Salud en el Trabajo con mejoras implementadas para el 2021. " u="1"/>
        <s v="Propuesta de la Dirección Financiera para la reforma al régimen de servicios públicos con seguimiento" u="1"/>
        <s v="Reporte de actos administrativos de los proceso de toma de posesión publicados." u="1"/>
        <s v="DOCUMENTO DE TRABAJO CON LA PRIORIZACIÓN DE LOS OBJETIVOS DE DESARROLLO SOSTENIBLE Y SU JUSTIFICACIÓN SOCIALIZADO" u="1"/>
        <s v="Documentos de soporte con las caracteristicas y lineamientos técnicos para el reporte de información al SUI publicados." u="1"/>
        <s v="RIESGOS DE GESTIÓN IDENTIFICADOS, ADMINISTRADOS Y TRATADOS" u="1"/>
        <s v="Talleres regionales sobre reporte de la información al SUI con la participación de los prestadores de los servicios de energía eléctrica y gas combustible realizados" u="1"/>
        <s v="Programa de participación ciudadana implementado para fortalecer el control social." u="1"/>
        <s v="PLAN ANUAL DE AUDITORIAS EJECUTADO" u="1"/>
        <s v="Proceso de liquidación y recaudo de la contribución fortalecida" u="1"/>
        <s v="Diagnóstico del estado del proceso de Gestión Financiera elaborado" u="1"/>
        <s v="Metodología de las acciones y factores diferenciales de IVC a los prestadores de energía y gas combustible en el marco de la transición energética" u="1"/>
        <s v="Servicio de asesoría en el ejercicio de control social de los servicios públicos domiciliarios - 2021011000251-Informes de los Diálogos regionales presentado" u="1"/>
        <s v="Cultura de la gestión del conocimiento en la Superintendencia de Servicios Públicos Domiciliarios Fortalecida" u="1"/>
        <s v="PLAN DE TRABAJO DE TRANSPARENCIA E INTEGRIDAD IMPLEMENTADO" u="1"/>
        <s v="Informe de continuidad en la prestación del servicio en las ZNI realizado." u="1"/>
        <s v="Labores preventivas implementadas " u="1"/>
        <s v="INICIATIVAS CONJUNTAS CON ACTORES INVOLUCRADOS DEL SECTOR IMPLEMENTADAS" u="1"/>
        <s v="Conversatorios periódicos internos sobre los servicios vigilados realizados" u="1"/>
        <s v="Buenas practicas de gestión administrativa implementadas en las Direcciones territoriales" u="1"/>
        <s v="Acciones de control gestionadas, a los vigilados que incumplen en sus obligaciones de prestación de los servicios públicos domiciliarios." u="1"/>
        <s v="_x000a_Base de datos de los CDCS actualizada" u="1"/>
        <s v="TABLAS DE RETENCIÓN DOCUMENTAL APLICADAS PARA LAS TRANSFERENCIAS DOCUMENTALES." u="1"/>
        <s v="LABORATORIO DE INNOVACIÓN PÚBLICA FORTALECIDO" u="1"/>
        <s v="DEFINIR EL SISTEMA DE GESTIÓN DOCUMENTAL PARA ARCHIVOS ELECTRÓNICOS" u="1"/>
        <s v="Informe con Convenios o alianzas  para el intercambio de información relevante formalizados" u="1"/>
        <s v="Propuesta de reforma a la contribución especial presentada" u="1"/>
        <s v="Programa de Bienestar Social e Incentivos formulado e implementado para la vigencia 2023" u="1"/>
        <s v="Solicitudes del articulo 2.3.1.2.7 del Decreto 1077 de 2015 tramitadas" u="1"/>
        <s v="Banco de necesidades para el desarrollo de ejercicios de analítica diseñado" u="1"/>
        <s v="Documento que consolide las recomendaciones en materia de mercados de energía y gas derivado de las nuevas tecnologías de suministro energético" u="1"/>
        <s v="Protocolo  de  visitas  técnicas  actualizado" u="1"/>
        <s v="Boletin_decisiones_publicado" u="1"/>
        <s v="Acciones de control a los vigilados que inclumpen las obligaciones de prestación del servicio gestionadas." u="1"/>
        <s v="Acciones de control a los vigilados que incumplen las obligaciones de prestación del servicio gestionadas." u="1"/>
        <s v="REESTRUCTURACIÓN INSTITUCIONAL DISEÑADA" u="1"/>
        <s v="MECANISMOS PARA EL REPORTE DE INFORMACIÓN FINANCIERA ESPECIAL POR PARTE DE LOS PRESTADORES IMPLEMENTADOS " u="1"/>
        <s v="Estrategia de seguimiento a la gestión contractual y presupuestal de la Territorial desarrollada" u="1"/>
        <s v="Acciones de control adelantadas a prestadores a los que se identifican incumplimientos " u="1"/>
        <s v="ESTRATEGIA DE SEGUIMIENTO A LA PLANEACIÓN INSTITUCIONAL IMPLEMENTADA " u="1"/>
        <s v="Informes de Calidad de los servicios de energía y gas combustible elaborado." u="1"/>
        <s v="INTEGRACIÓN DEL SEGUIMIENTO PRESUPUESTAL CON EL SISGESTIÓN DE LA SUPERSERVICIOS IMPLEMENTADO " u="1"/>
        <s v="Actos administrativos y documentación de la Dirección Administrativa gestionados oportunamente" u="1"/>
        <s v="Propuesta Ley de Reforma al Régimen de Servicios Públicos domiciliarios socializada y presentada" u="1"/>
        <s v="Línea de base de indicadores de carácter preventivo, en aspectos de índole técnico, comercial, financiero y administrativo construida" u="1"/>
        <s v="Información actualizada de estratificación socieconómica en los servicios públicos domiciliarios y coberturas de servicios públicos en Acueducto, Alcantarillado y Aseo, de acuerdo por la información suministrada por las alcaldías." u="1"/>
        <s v="AGENDA DE TRABAJO CON ENTIDADES DEL SECTOR PARA EL ANÁLISIS DE TEMAS TRANSVERSALES A SERVICIOS PÚBLICOS CONCERTADA" u="1"/>
        <s v="Línea jurídica institucional publicada y divulgada." u="1"/>
        <s v="BORRADOR DEL DECRETO REMITIDO A MINMINAS, MINVIVIENDA Y DNP" u="1"/>
        <s v="Servicio de asistencia técnica para la formalización de prestadores de servicios públicos domiciliarios 2018011000641" u="1"/>
        <s v="Documento de planeación (Plan estratégico del Talento Humano)" u="1"/>
        <s v="ESTRATEGIA DE SEGUIMIENTO A LA PLANEACIÓN INSTITUCIONAL IMPLEMENTADA" u="1"/>
        <s v="Informe de los aspectos comerciales de los prestadores del servicio de energía eléctrica publicados" u="1"/>
        <s v="Propuestas generadas e implementadas de solución conjunta con otros actores a problemáticas particulares del sector" u="1"/>
        <s v="Informe con la verificación de Tarifas y subsidios de Energía Eléctrica y Gas Combustible elaborado" u="1"/>
        <s v="Espacios de intercambios de experiencias y conocimientos realizados." u="1"/>
        <s v="Acciones de inspección o vigilancia, identificadas y coordinadas para los vigilados." u="1"/>
        <s v="Monitoreo de prensa y redes sociales sobre la entidad y el sector vigilado informado al nivel directivo." u="1"/>
        <s v="Informes Estadisticos de PQR elaborados" u="1"/>
        <s v="Informes Estadísticos de PQR elaborados" u="1"/>
        <s v="Informe con las decisiones  de las actuaciones administrativas de carácter sancionatorio con caducidad  en la vigencia 2021 realizado" u="1"/>
        <s v="Intereses de la Superintendencia de Servicios Públicos Domiciliarios defendidos" u="1"/>
        <s v="INFORMES, DOCUMENTOS Y ACTOS ADMINISTRATIVOS DE LA DIRECCIÓN ADMINISTRATIVA GESTIONADOS OPORTUNAMENTE" u="1"/>
        <s v="Boletin tarifario de los prestadores de energía eléctrica y gas combustible publicado" u="1"/>
        <s v="Boletín tarifario de los prestadores de energía eléctrica y gas combustible publicado" u="1"/>
        <s v="METODOLOGÍA DE LECCIONES APRENDIDAS DISEÑADA" u="1"/>
        <s v="METODOLOGÍA DE EVALUACIÓN DE PROYECTOS DE INVERSIÓN IMPLEMENTADA" u="1"/>
        <s v="Informe de cumplimiento regulatorio en relación con los aspectos técnicos aplicables a la prestación del servicio de GLP en Cilindros y Granel realizado" u="1"/>
        <s v="Documento técnico para la ampliación de la planta de personal radicados y aprobados." u="1"/>
        <s v="Informe comparativo sobre el nivel de reporte de información al SUI para la vigencia 2020 de las empresas de los servicios de energía y gas combustible elaborado" u="1"/>
        <s v="Informe de AEGR con estado de cargue de información en el SUI vigencia 2020 realizado" u="1"/>
        <s v="Informe de análisis de aplicación del régimen tarifario para los prestadores de ZNI realizado" u="1"/>
        <s v="Diagnostico_de_situacion_financiera_publicado" u="1"/>
        <s v="Indicadores vigentes (con regulación) con fuentes de información y líneas base definidos " u="1"/>
        <s v="Informes sobre el cumplimiento regulatorio en materia comercial por parte de los prestadores del servicio de GLP realizado." u="1"/>
        <s v="Informe de Calidad de los servicios de energía y gas combustible publicados" u="1"/>
        <s v="Documento de lineamiento técnico elaborado." u="1"/>
        <s v="Boletín Tarifario de Energía Eléctrica y Gas Combustible publicados" u="1"/>
        <s v="Estrategia que permita construir el documento técnico integrado de análisis de riesgos de los sectores vigilados implementada" u="1"/>
        <s v="Planes de gestión de las empresas en toma de posesión diseñados y con seguimiento." u="1"/>
        <s v="Informe sobre el cumplimiento de los objetivos de desarrollo sostenible programados en la hoja de ruta realizado" u="1"/>
        <s v="Informe de los aspectos comerciales de los prestadores del servicio de energía eléctrica publicados." u="1"/>
        <s v="ESTRATEGIA PARA INCENTIVAR A LOS PRESTADORES A QUE PRESENTEN LA INFORMACIÓN FINANCIERA ANUAL" u="1"/>
        <s v="Clima laboral medido para la vigencia 2022" u="1"/>
        <s v="Capacitaciones realizadas a vocales de control y usuarios en aspectos técnicos" u="1"/>
        <s v="Documento con pautas de buena gestión y de mejores prácticas para el cumplimiento de ODS relacionadas con el sector de energía eléctrica y gas combustible realizado" u="1"/>
        <s v="Informe con los requerimientos del Sitio virtual definidos" u="1"/>
        <s v="Informe de los Acuerdos de Nivel de Servicio concertados con las instituciones del sector energético dirigidos a establecer las condiciones de explotación de la información del SUI realizado" u="1"/>
        <s v="Geo portal de datos relacionados con servicios publicos implementado" u="1"/>
        <s v="Geo portal de datos relacionados con servicios públicos implementado" u="1"/>
        <s v="Clima Organizacional Diagnosticado para la vigencia 2020." u="1"/>
        <s v="Informe de seguimiento de los tramites recibidos y gestionados de RUPS, Reversiones y Orfeos realizado " u="1"/>
        <s v="Documentos de lineamientos técnicos" u="1"/>
        <s v="BIENES ADQUIRIDOS VALORIZADOS, INVENTARIADOS Y CONCILIADOS" u="1"/>
        <s v="Informe con las decisiones de las actuaciones administrativas de carácter sancionatorio con caducidad en la vigencia 2021 realizado" u="1"/>
        <s v="Informe financiero con estado de cargue de información en el SUI vigencia 2020 para energía eléctrica  y gas combustibles realizado" u="1"/>
        <s v="Informes de seguimiento a la calidad del producto entregado por los agentes de la cadena del sericio   de GLP en cilindro realizado" u="1"/>
        <s v="Seguimiento de la Gestión Financiera realizada" u="1"/>
        <s v="Información oportuna y veraz sobre la gestión de trámites, entregada a las Superintendencias Delegadas como insumo para las visitas técnicas." u="1"/>
        <s v="Nivel de madurez de la arquitectura empresarial evaluado en el modelo de operación por procesos" u="1"/>
        <s v="Aplicativo que integre la cadena básica presupuestal implementado" u="1"/>
        <s v="Herramientas de analisis de la oferta y demanda del Modelo de abastecimiento estratégico para la gestión contractual actualizado" u="1"/>
        <s v="Informe de cumplimiento regulatorio en relación con los aspectos técnicos aplicables a la prestación del servicio de GLP en Cilindros y Granel realizado." u="1"/>
        <s v="PLAN ANUAL DE ASEGURAMIENTO Y CONSULTORÍA 2024 APROBADO Y DESARROLLADO" u="1"/>
        <s v="Documento con resultados de acciones de control y vigilancia implementado - Servicio de vigilancia a la correcta prestación de los servicios públicos domiciliarios 2021011000251" u="1"/>
        <s v="Procesos disciplinarios gestionados en oportunidad" u="1"/>
        <s v="Procesos disciplinarios tramitados con oportunidad" u="1"/>
        <s v="Red de participación ciudadana implementada y en funcionamiento" u="1"/>
        <s v="Directorio de datos de información sectorial de energía eléctrica elaborado" u="1"/>
        <s v="Plan Institucional de Archivo PINAR implementado 2019" u="1"/>
        <s v="Monitoreo nacional sobre la gestión de trámites como insumo para la IVC." u="1"/>
        <s v="Base de conocimiento SUI de incidencias, soporte y liberaciones de validadores estructurada y alimentada." u="1"/>
        <s v="Pautas de buena gestión, promoviendo la implementación de mejores prácticas y acciones para que las empresas de servicios públicos contribuyan al desarrollo de los ODS definidas" u="1"/>
        <s v="Auditorías a los sistemas de gestión y monitoreo de riesgos realizados" u="1"/>
        <s v="Documentos de lineamientos técnicos - 2018011000641" u="1"/>
        <s v="Propuesta de política pública en gestión del usuario formulada" u="1"/>
        <s v="Documentos trimestrales de análisis y seguimiento de los mercados mayoristas de energía y gas publicados" u="1"/>
        <s v="Informe de los Acuerdos de Nivel de Servicio concertados con las instituciones del sector energético dirigidos a establecer las condiciones de explotación de la información del SUI realizado." u="1"/>
        <s v="Estrategias para el recaudo de la contribución implementada." u="1"/>
        <s v="Informe con requerimientos del Rediseño del SUI que aplique la metodología diferencial para el registro, fomento y seguimiento de las organizaciones y prestadores, consolidados" u="1"/>
        <s v="Informes de nivel de riesgo financiero realizados." u="1"/>
        <s v="Notificar y publicar los actos administrativos." u="1"/>
        <s v="ACOMPAÑAMIENTO EN LA IDENTIFICACIÓN, ADMINISTRACIÓN Y MONITOREO DE RIESGOS REALIZADO" u="1"/>
        <s v="Informe de las reversiones y tematicas atendidas, interpuestas por los prestadores para subsanar las deficiencias de informacion en los reportes realizados." u="1"/>
        <s v="Servicio de educación informal en temas relacionados con la prestación de los servicios públicos domiciliarios (Registro de 200 participantes asistentes a Espacios de divulgación y capacitaciones a los prestadores generados)" u="1"/>
        <s v="Estrategia de participación ciudadana y control social diseñada e implementada." u="1"/>
        <s v="Proyecto de resolución del Grupo Interno de trabajo de los componentes transversales (financiero, tarifario y calidad de agua) remitido" u="1"/>
        <s v="Informe de identificación y caracterización de dificultades en el reporte de información " u="1"/>
        <s v="Planes de Emergencia y Contingencia (PEC) verificados y evaluados" u="1"/>
        <s v="Planes  de talento humano para la vigencia 2019 implementados" u="1"/>
        <s v="Estrategias implementadas para cumplir con las metas de los ODS que impactan el sector_x000a__x000a_" u="1"/>
        <s v="Documentos_de_perfilamiento_de_riesgo__en_la_destinacion_de_subsidios_en_las_tarifas_de_Gas_Natural_y_Energia_Electrica_SIN_elaborado" u="1"/>
        <s v="Servicio de asesoría implementada en el ejercicio de control social de los servicios públicos domiciliarios realizados" u="1"/>
        <s v="Criterios de acceso a la información pública aplicados en nuevos contenidos de portales web y documentos institucionales" u="1"/>
        <s v="Infraestructura de la SSPD adecuada para la gestión del cambio climático en el marco del sistema de captación de aguas lluvias" u="1"/>
        <s v="Informe de acompañamiento al reporte de información al SUI de las ESP priorizadas realizado" u="1"/>
        <s v="Clima laboral medido para la vigencia 2024" u="1"/>
        <s v="FORTALECER LA CULTURA DEL CONTROL  EN LA SSPD" u="1"/>
        <s v="Planta de Personal provista y fortalecida para asumir los retos del sector" u="1"/>
        <s v="Programa de Bienestar Social e Incentivos formulado e implementado para la vigencia 2024" u="1"/>
        <s v="Espacios pedagógicos en la estrategia de participación ciudadana creados" u="1"/>
        <s v="Capacitaciones realizadas en el 40% de los municipios donde no existen CDCS, para la conformación de éstos." u="1"/>
        <s v="Respuesta y/o resoluciones de los Derechos de Petición, Recursos de Apelación, Recursos de Queja y Revocatorias gestionados oportunamente._x000a__x000a__x000a_" u="1"/>
        <s v=" PRÁCTICAS SOSTENIBLES DE CONTRATACIÓN PÚBLICA IMPLEMENTADAS" u="1"/>
        <s v="Documentos para la identificación de prestadores rurales en servicios públicos - 2018011000641" u="1"/>
        <s v="SISTEMA INTEGRADO DE CONSERVACIÓN - SIC IMPLEMENTADO." u="1"/>
        <s v="Documentos de criterios de interpretación sobre el régimen de servicios públicos domiciliarios elaborado." u="1"/>
        <s v="NUEVA TAXONOMÍA PARA EL REPORTE DE CASOS ESPECIALES DE LA INFORMACIÓN FINANCIERA DISEÑADA" u="1"/>
        <s v="TRÁMITES Y MESAS DE TRABAJO REALIZADOS CON LAS ENTIDADES COMPETENTES PARA LA VIABILIDAD DEL ESTUDIO TÉCNICO." u="1"/>
        <s v="Matriz con los resultados de la verificación de tarifas del servicio de gas combustible por redes elaborados." u="1"/>
        <s v="Informes comparativos sobre el nivel de reporte de información al SUI para la vigencia 2021 de las empresas de los servicios de energía y gas combustible elaborados." u="1"/>
        <s v="Informes estadísticos y de nivel de satisfacción de los prestadores frente al seguimiento del estado de cargue de informacion al SUI" u="1"/>
        <s v="Metodología para la supervisión basada en riesgos documentada" u="1"/>
        <s v="MONITOREO AL CUMPLIMIENTO DE LAS ACTIVIDADES PLANIFICADAS PARA CONTRIBUIR A LOS ODS REALIZADO" u="1"/>
        <s v="INICIATIVAS DE GESTIÓN DEL CONOCIMIENTO Y LA INNOVACIÓN IMPLEMENTADAS (DOCUMENTOS DE LINEAMIENTOS TÉCNICOS)" u="1"/>
        <s v="Informe de seguimiento a la calidad del producto entregado por los agentes de la cadena del servicio de GLP en cilindro realizado" u="1"/>
        <s v="Informe de vigilancia de  planes de gestión de riesgo de desastres de los prestadores del servicio de energía eléctrica realizado" u="1"/>
        <s v="Herramienta virtual &quot;ABC de los servicios públicos&quot; para tomadores de decisión de las Empresas de Servicios Públicos implementada" u="1"/>
        <s v="Transparencia, acceso a la información pública y lucha contra la corrupción fortalecida" u="1"/>
        <s v="Tablero de control para el monitoreo de las actividades de la Dirección Administrativa, Financiera y Talento Humano implementado_x000a_" u="1"/>
        <s v="Alianzas y convenios interinstitucionales  implementados de manera articulada con los actores del sector de servicios públicos" u="1"/>
        <s v="LECCIONES APRENDIDAS Y BUENAS PRÁCTICAS DOCUMENTADAS" u="1"/>
        <s v="Propuesta estratégica para automatizar el procedimiento de reversiones diseñada." u="1"/>
        <s v="Informe_con_las_propuestas_y_comentarios_a_los_proyectos_regulatorios_y_normativos_elaborado" u="1"/>
        <s v="Documento de análisis de las decisiones judiciales proferidas contra la entidad en la vigencia 2021 elaborado." u="1"/>
        <s v="Servicio de asistencia técnica para el fortalecimiento de los procesos de atención y protección a los usuarios de los servicios públicos domiciliarios realizado." u="1"/>
        <s v="METODOLOGÍA DE LECCIONES APRENDIDAS DISEÑADA " u="1"/>
        <s v="Informe de los aspectos comerciales de los prestadores del servicio de energía eléctrica realizados." u="1"/>
        <s v="Modelo para gestionar las necesidades de analítica diseñado y piloteado." u="1"/>
        <s v="Capacitaciones realizadas en el 40% de los municipios donde no existen CDCS, para la conformación de ésto" u="1"/>
        <s v="Directorio de Geo portal de datos relacionados con Servicios Públicos Domiciliarios definido" u="1"/>
        <s v="COMUNICACIÓN INSTITUCIONAL FORTALECIDA" u="1"/>
        <s v="HERRAMIENTA PARA MEDIR LA EFICIENCIA DE LOS PROCESOS DE LA SUPERSERVICIOS FORTALECIDA " u="1"/>
        <s v="Suministro de información para la elaboración del estudio técnico de la modificación en la estructura organizacional definido para la SSPD" u="1"/>
        <s v="DOCUMENTO DE LINEAMIENTOS TÉCNICOS - ACTIVOS DEL CONOCIMIENTO DESARROLLADOS " u="1"/>
        <s v="Informe  de AEGR con estado de cargue de información en el SUI vigencia 2020 realizado" u="1"/>
        <s v="Documentos trimestrales de análisis y seguimiento de los mercados mayoristas de energía y gas publicados." u="1"/>
        <s v="Intervención de clima laboral y cultura organizacional desarrollado con base en los resultados de la medición del 2020." u="1"/>
        <s v="Aplicativo de la Dirección Financiera implementado" u="1"/>
        <s v="Documento que consolide las recomendaciones en materia de mercados de energía derivado de las nuevas tecnologìas de suministro energético elaborado." u="1"/>
        <s v="Observatorio en materia de atención y protección al usuario a nivel nacional diseñado y piloteado - Servicio de asesoría en el ejercicio de control social de los servicios públicos domiciliarios 2021011000251" u="1"/>
        <s v="Documentos de lineamientos técnicos / Metodología de Supervisión Basada en Riesgos con enfoque diferencial para las OCSAS como apoyo a la vigilancia que realiza la SSPD diseñada - 202300000000319" u="1"/>
        <s v="Servicio de vigilancia a la calidad del agua para consumo humano - 2019011000080" u="1"/>
        <s v="Información  para  el  cálculo  de  la  contribución  especial  validada" u="1"/>
        <s v="ESTRATEGIA DE RECONOCIMIENTO A PRESTADORES CON MEJORES PRÁCTICAS EN LA ATENCIÓN DE USUARIOS DEFINIDA E IMPLEMENTADA" u="1"/>
        <s v="Sistema de Gestión Ambiental mejorado para el 2020." u="1"/>
        <s v="Recursos financieros administrados y ejecutados oportunamente._x000a_" u="1"/>
        <s v="Informe de vigilancia de la gestión de riesgos de origen eléctrico en el SIN realizado." u="1"/>
        <s v="Documento de indicadores preventivos elaborado" u="1"/>
        <s v="Informes sobre el cumplimiento regulatorio en materia comercial por parte de los prestadores del servicio de GLP en Cilindros y Granel realizado." u="1"/>
        <s v="Prestadores registrados en la SSPD clasificados de acuerdo al segmento al que pertenecen " u="1"/>
        <s v="Bienes adquiridos valorizados, registrados y conciliados para el adecuado funcionamiento de la entidad" u="1"/>
        <s v="Informe de las acciones de vigilancia elaborado." u="1"/>
        <s v="SGDEA fortalecido al interior de la entidad" u="1"/>
        <s v="_x000a_Acompañamiento jurídico a las áreas de la entidad  brindado." u="1"/>
        <s v="Controles tarifarios realizados" u="1"/>
        <s v="Documento de lineamientos técnicos de acuerdo con la vigilancia diferencial 2019011000099" u="1"/>
        <s v="PLAN DE TRABAJO DE TRANSPARENCIA E INTEGRIDAD IMPLEMENTADO " u="1"/>
        <s v="Informe del seguimiento de proyectos de TI implementados" u="1"/>
        <s v="Metodología para el análisis de la normalidad vigente, con base en los datos procesados por la OARES aplicada" u="1"/>
        <s v="GESTIÓN INSTITUCIONAL DIVULGADA A LOS GRUPOS DE INTERÉS" u="1"/>
        <s v="Buenas prácticas de economía circular al interior de la entidad implementadas" u="1"/>
        <s v="Boletines periódicos de información de los mercados mayoristas de energía y gas realizados." u="1"/>
        <s v="Informes de vigilancia o inspección especial, detallada o concreta en la prestación de los servicios públicos publicados" u="1"/>
        <s v="Base  de  datos  de  prestadores  actualizada" u="1"/>
        <s v="Propuesta de requerimientos de herramienta informática para la automatización del proceso financiero de contribuciones, cuentas por cobrar y gestión de cobro elaborada" u="1"/>
        <s v="Estrategia de seguimiento a la gestión contractual y presupuestal de la Territorial desarrollada_x000a_" u="1"/>
        <s v="Documento metodológico para la gestión y seguimiento de casos reiterativos elaborado" u="1"/>
        <s v="Servicio de actualización del Sistema de Gestión (Modelo de operación por procesos primera fase implementada) / Documentos de lineamientos técnicos" u="1"/>
        <s v="SERVICIOS ADMINISTRATIVOS ADQUIRIDOS E IMPLEMENTADOS PARA EL FUNCIONAMIENTO DE LA ENTIDAD." u="1"/>
        <s v="Convenios y alianzas con actores estratégicos para el intercambio de información relevante suscritos" u="1"/>
        <s v="Alistamiento del modelo de operación por proceso Primera Fase entregado" u="1"/>
        <s v="Política_y_alertas_de_prevención_del_daño_antijurídico_formuladas_aprobadas_e_implementadas." u="1"/>
        <s v="Informes sobre la correcta aplicación del régimen tarifario y de subsidios por parte de los prestadores de energía eléctrica y gas combustible elaborado" u="1"/>
        <s v="Plan de tratamiento de riesgos de seguridad y privacidad de la información" u="1"/>
        <s v="Documentos de planeación - Plan Estratégico del Talento Humano formulado para el cuatrienio" u="1"/>
        <s v="Documentos metodológicos / documento de planeación" u="1"/>
        <s v="Estrategia de seguimiento a la gestión contractual y presupuestal de la SDPUGT desarrollada_x000a_" u="1"/>
        <s v="Municipios y/o distritos certificados para la administración de los recursos del Sistema General de Participaciones (SGP)_x000a_" u="1"/>
        <s v="Informe_del_cumplimiento_del_estándar_de_calidad_de_los_operadores_de_red_relacionado_con_interrupciones_y_calidad_de_la_potencia_publicado" u="1"/>
        <s v="Rendiciones de cuentas coordinadas" u="1"/>
        <s v="Cumplimiento del 100% de las actividades planificadas para la vigencia" u="1"/>
        <s v="Servicio_de_inspeccion_a_los_prestadores_de_servicios_publicos_domiciliarios_2017011000304" u="1"/>
        <s v="Servicio_de_inspección_a_los_prestadores_de_servicios_públicos_domiciliarios_2017011000304" u="1"/>
        <s v="Documentos de lineamientos técnicos/ Fortalecimiento del modelo de arquitectura empresarial en la superintendencia de servicios públicos domiciliarios a nivel nacional 2022011000048" u="1"/>
        <s v="Documento del Modelo para gestinar las necesidades de TI definido" u="1"/>
        <s v="Diagnóstico de Medición realizado a los prestadores del servicio de energía eléctrica publicado" u="1"/>
        <s v="Plataforma tecnológica soportada" u="1"/>
        <s v="CONOCIMIENTOS DE LA SUPERSERVICIOS GESTIONADOS" u="1"/>
        <s v="Consultas de información del geoportal por las partes externas interesadas." u="1"/>
        <s v="SEGUIMIENTO A PRIORIDADES INSTITUCIONALES IMPLEMENTADO" u="1"/>
        <s v="GENERAR COMPETENCIAS EN LIDERES DE PROCESOS  PARA FORTALECER ESQUEMAS DE AUTOCONTROL" u="1"/>
        <s v="Mitigar impactos ambientales derivados de los aspectos ambientales generados por las actividades de la Superservicios" u="1"/>
        <s v="Monitoreo de prensa y redes sociales sobre la divulgación de temas institucionales y del sector vigilado informado al nivel directivo y funcionarios autorizados" u="1"/>
        <s v="ESTRATEGIA DE SEGUIMIENTO AL CUMPLIMIENTO DE LOS ODS IMPLEMENTADA" u="1"/>
        <s v="Diagnóstico de dificultades en el reporte de información documentado" u="1"/>
        <s v="Sistema de captación de agua lluvia del nivel central, implementadas con seguimiento." u="1"/>
        <s v="Planes  de  Emergencia  y  Contingencia  (PEC)  verificados  y  evaluados" u="1"/>
        <s v="Canales para el diálogo con usuarios de servicios públicos de empresas en toma de posesión fortalecidos" u="1"/>
        <s v="Sistematización de inventarios de la entidad - Modulo para el tramite de elementos de consumo y devolutivos" u="1"/>
        <s v="PROCESOS CON MÉTODOS Y CRITERIOS DE SEGUIMIENTO IMPLEMENTADOS" u="1"/>
        <s v="Documento de caracterización de ESP según el nivel de cumplimiento en el reporte de información " u="1"/>
        <s v="Evaluaciones integrales publicadas" u="1"/>
        <s v="Informe_de_seguimiento_de_los_tramites_recibidos_y_gestionados_de_RUPS_Reversiones_y_Orfeos_elaborado" u="1"/>
        <s v="Solicitudes de inscripción, actualización, cancelación y reversión en Sistema Único de Información (SUI) atendidas" u="1"/>
        <s v="Boletin_Tarifario_Publicado" u="1"/>
        <s v="Agencia de cooperación y organismos identificada. Memorandos de Entendimiento o Alianzas suscritas." u="1"/>
        <s v="Planes de Emergencia y Contingencia (PEC) de los prestadores de aseo verificados y evaluados" u="1"/>
        <s v="Documento diagnostico de suficiencia energética con seguimiento" u="1"/>
        <s v="Tablero de control a efectos de monitorear el cumplimiento de las actividades de la Dirección Administrativa y Financiera." u="1"/>
        <s v="Acciones formuladas para evitar la pérdida de demandas en contra de la Entidad." u="1"/>
        <s v="Modelo para gestionar las necesidades de analítica implementado." u="1"/>
        <s v="Metodología del modelo de IVC con acciones fortalecidas para fuentes FNCER" u="1"/>
        <s v="Documento de seguimiento a la estrategia de fortalecimiento de las acciones y factores diferenciales de inspección, vigilancia y control a los prestadores de energía y gas combustible, realizado" u="1"/>
        <s v="PLAN INSTITUCIONAL DE ARCHIVOS IMPLEMENTADO DE MANERA EFICAZ AL INTERIOR DE LA SSPD" u="1"/>
        <s v="Procesos para el recaudo de la cartera de la contribución especial atendidos" u="1"/>
        <s v="Base de datos de los CDCS actualizada_x000a_" u="1"/>
        <s v="Sedes construidas y Dotadas (sede Calí)" u="1"/>
        <s v="Soluciones a las problemáticas en servicios públicos identificadas en los Diálogos regionales - Servicio de asistencia técnica para el fortalecimiento de los procesos de atención y protección a los usuarios de los servicios públicos domiciliarios." u="1"/>
        <s v="INICIATIVAS DE INNOVACIÓN DESARROLLADAS AL INTERIOR DE LA ENTIDAD " u="1"/>
        <s v="Criterios_juridicos_de_ultima_instancia_construidos_con_las_dependencias_y_divulgados" u="1"/>
        <s v="Manual de Funciones y Competencias Laborales, ajustado y expedido" u="1"/>
        <s v="Informes de cumplimiento regulatorio en relación con los aspectos técnicos aplicables a la prestación del servicio de GLP (Reglamentos Técnicos para Plantas de Envasado, Depósitos, Expendios y Puntos de Ventas) elaborado" u="1"/>
        <s v="Procesos de investigación con caducidad en la vigencia 2023 impulsados" u="1"/>
        <s v="Procesos de investigación con caducidad en la vigencia 2024 impulsados" u="1"/>
        <s v="Servicio de generación e implementación de agendas de trabajo participativo con la comunidad en el tema de servicios públicos domiciliarios_x000a__x000a__x000a_" u="1"/>
        <s v="Actividades realizadas que contribuyan al cumplimientos de los ODS" u="1"/>
        <s v="Servicio de asistencia técnica para el fortalecimiento de los procesos de atención y protección a los usuarios de los servicios públicos domiciliarios realizada." u="1"/>
        <s v="SGDEA automatizado y simplificado a los procesos de la Superservicios" u="1"/>
        <s v="Propuesta estratégica para automatizar el procedimiento de completitud y actualizacion de informacion" u="1"/>
        <s v="Prototipo para el sitio virtual del Modelo para gestionar las necesidades tecnologicas, de analitica e innovación de la Superservicios. virtual" u="1"/>
        <s v="ACCIONES DE ACOMPAÑAMIENTO PARA LA CARACTERIZACIÓN DE LAS ORGANIZACIONES Y PRESTADORES COMUNITARIOS DE APSB URBANOS, SUBURBANOS, RURALES E INSULARES, EN LAS REGIONES PRIORIZADAS EJECUTADAS" u="1"/>
        <s v="Resolución compilatoria para el reporte de información al SUI socializada a los prestadores." u="1"/>
        <s v="Respuesta y/o resoluciones de los Derechos de Petición, Recursos de Apelación, Recursos de Queja y Revocatorias recibidas en la dependencia." u="1"/>
        <s v="Registro de los prestadores clasificados de acuerdo al segmento al que pertenecen realizado" u="1"/>
        <s v="HOJA DE RUTA DE TEMAS SECTORIALES Y PLAN DE INCIDENCIA DISEÑADO Y SOCIALIZADO" u="1"/>
        <s v="PROCESOS CON REINGENIERÍA DEFINIDOS" u="1"/>
        <s v="ACCIONES DE ACOMPAÑAMIENTO PARA LA DEFINICIÓN DE LAS FUNCIONES DEL GRUPO ESPECIALIZADO EN LA ENTIDAD CON LOS COMPONENTES TRANSVERSALES DE ACUEDUCTOS COMUNITARIOS, CALIDAD DE AGUA Y APROVECHAMIENTO EJECUTADAS" u="1"/>
        <s v="Nivel de madurez de la arquitectura empresarial evaluado en el modelo de operación por procesos." u="1"/>
        <s v="Cartilla informativa sobre cambios en el reporte, consulta y acceso a información con base en el nuevo modelo de IVC realizada" u="1"/>
        <s v="Documentos de lineamientos técnicos BPIN2019011000080" u="1"/>
        <s v="Concurso público de méritos monitoreado" u="1"/>
        <s v="Actividades de rendición de cuentas realizadas" u="1"/>
        <s v="Documentos de lineamientos técnicos - 202300000000406/ Diseño de la Arquitectura de información y datos para alcantarillado que permitan el desarrollo de herramientas de analítica" u="1"/>
        <s v="Documento de lineamientos técnicos 2019011000099" u="1"/>
        <s v="Estrategias implementadas para mejorar la atención de los grupos de interés." u="1"/>
        <s v="Actuaciones administrativas de la Secretaría General efectuados con oportunidad._x000a_" u="1"/>
        <s v="Buenas prácticas de economía circular implementadas al interior de la entidad" u="1"/>
        <s v="Línea base con los criterios para la determinación de crisis en la prestación de SSPP construida" u="1"/>
        <s v="Espacios pedagógicos e informativos implementados - Servicio de asesoría en el ejercicio de control social de los servicios públicos domiciliarios 2021011000251" u="1"/>
        <s v="Planes  de Administración del talento humano implementados" u="1"/>
        <s v="Plan anual de vacantes y plan de previsión de recursos humanos establecidos para la vigencia 2024" u="1"/>
        <s v="Riesgo psicosocial medido para la vigencia 2024" u="1"/>
        <s v="Prestadores de Acueducto y Alcantarillado supervisados con el nuevo modelo del IVC Vigilados" u="1"/>
        <s v="Sitio virtual único en el marco de Laboratorio de innovación pública diseñado" u="1"/>
        <s v="INICIATIVAS DE INNOVACIÓN DESARROLLADAS AL INTERIOR DE LA ENTIDAD" u="1"/>
        <s v="SISTEMA DE GESTIÓN AMBIENTAL ALINEADO A LA IMPLEMENTACIÓN DEL ODS 12 " u="1"/>
        <s v="Implementación de la reglamentación de nominación y remuneración de Agentes especiales y liquidadores ejecutada." u="1"/>
        <s v="Acompañamiento a empresas de Servicios Públicos en el reporte de información (100% de quienes soliciten + priorizadas por aplicación de criterios) ejecutado" u="1"/>
        <s v="Gestión fortalecida de la Oficina de Informática  " u="1"/>
        <s v="Tablero de control a efectos de monitorear el cumplimiento de las actividades de la Dirección Administrativa y Financiera._x000a_" u="1"/>
        <s v="Informes a sitios de disposición final publicados" u="1"/>
        <s v="Canales para el diálogo con usuarios de servicios públicos de empresas en toma de posesión fortalecidos." u="1"/>
        <s v="DOCUMENTO DE LINEAMIENTOS TÉCNICOS - ACTIVOS DEL CONOCIMIENTO DESARROLLADOS" u="1"/>
        <s v="Propuesta de reglamentación del programa de Basura Cero de acuerdo con las competencias de la entidad" u="1"/>
        <s v="Intereses_de_la_Superservicios_defendidos._x000a_" u="1"/>
        <s v="SISTEMA DE GESTIÓN AMBIENTAL ALINEADO A LA IMPLEMENTACIÓN DEL ODS 12" u="1"/>
        <s v="Mecanismo  de  seguimiento  a  casos  críticos  implementado" u="1"/>
        <s v="HERRAMIENTA PARA MEDIR LA EFICIENCIA DE LOS PROCESOS DE LA SUPERSERVICIOS FORTALECIDA" u="1"/>
        <s v="Plan de divulgación y seguimiento de ejecución financiera con las dependencias que tienen asignado presupuesto ejecutado" u="1"/>
        <s v="Boletín Tarifario de Energía Eléctrica y Gas Combustible publicados." u="1"/>
        <s v="Sistema de Responsabilidad Social, diseñado a nivel institucional" u="1"/>
        <s v="Prototipo funcional de automatización de informes implementado." u="1"/>
        <s v="Espacios pedagógicos e informativos  implementados - Servicio de asesoría en el ejercicio de control social de los servicios públicos domiciliarios" u="1"/>
        <s v="Metas del ODS 12 ejecutadas" u="1"/>
        <s v="Boletines  de  sanciones  administrativas  publicados" u="1"/>
        <s v="Documento casos de éxito de IVC identificados." u="1"/>
        <s v="RENDICIÓN DE CUENTAS REALIZADA" u="1"/>
        <s v="Línea jurídica institucional definida." u="1"/>
        <s v="Sistema de Seguridad y Salud en el Trabajo con mejoras implementadas para el 2022" u="1"/>
        <s v="Documento elaborado por Dirección Técnica de Gestión con la evaluación de resultados" u="1"/>
        <s v="Documento con pautas de buena gestión y de mejores prácticas para el cumplimiento de ODS relacionadas con el sector de energía eléctica y gas combustible realizado" u="1"/>
        <s v="Servicio de educación informal en temas relacionados con la prestación de los servicios públicos domiciliarios - Personas capacitadas en eventos dirigidos a los prestadores de los servicios públicos de energía eléctrica y gas combustible." u="1"/>
        <s v="Convenio de cooperación de sostenibilidad ambiental formulado" u="1"/>
        <s v="Acciones relacionadas con la emergencia sanitaria y las medidas adoptadas por el Gobierno Nacional (COVID-19) implementadas" u="1"/>
        <s v="Oportunidades de mejora sobre la calidad, cobertura y continuidad de los servicios que vigilamos identificadas" u="1"/>
        <s v="PROCESO DE LA EVALUACIÓN INSTITUCIONAL FORTALECIDO Y ACTUALIZADO." u="1"/>
        <s v="Tablas de Retención Documental aplicadas para las transferencias documentales y eliminación según disposición final" u="1"/>
        <s v="SISTEMA DE GESTIÓN DOCUMENTAL PARA ARCHIVOS ELECTRÓNICOS DEFINIDO" u="1"/>
        <s v="Informes de nivel de reporte y calidad de la información financiera en el SUI con vigencia 2021 reportada" u="1"/>
        <s v="ACCIONES PARA FORTALECER LA TRANSPARENCIA DE LA SUPERSERVICIOS IMPLEMENTADAS" u="1"/>
        <s v="Informe con la participación de la delegada en las sesiones PRECREG y CREG convocadas con las propuestas de solución conjunta a problemáticas particulares del sector realizado" u="1"/>
        <s v="Gestión contractual fortalecida al interior de la SSPD" u="1"/>
        <s v="Informes de  cumplimiento normativo relacionado con las Auditorías Externas de Gestión y Resultados - AEGR realizados" u="1"/>
        <s v="Sistema de Seguridad y Salud en el Trabajo con mejoras implementadas para el 2023" u="1"/>
        <s v="Acciones de control como mínimo al 100% de los vigilados a los que se identifique que incumplen con sus obligaciones de prestación implementadas" u="1"/>
        <s v="Informe con  la verificación de Tarifas y subsidios de Energía Eléctrica y Gas Combustible elaborado" u="1"/>
        <s v="Línea base de indicadores construida" u="1"/>
        <s v="Herramientas para la realización de minería de datos e inteligencia artificial sobre la información adquiridas y en funcionamiento " u="1"/>
        <s v="Estrategia conceptual de inteligencia institucional diseñada" u="1"/>
        <s v="Informes sobre el cumplimiento regulatorio en relación con la AEGR realizados." u="1"/>
        <s v="Propuesta de reforma a la contribución especial socializada" u="1"/>
        <s v="Estrategia de comunicación del Despacho del Superintendente Documentada y publicada" u="1"/>
        <s v="Programa de Bienestar formulado e implementado para la vigencia 2020" u="1"/>
        <s v="MONITOREO AUTOMATIZADO PREVENTIVO PARA GENERACIÓN DE ALERTAS TEMPRANAS" u="1"/>
        <s v="Cartillas de Comportamiento para los prestadores de energía y gas publicadas" u="1"/>
        <s v="Gestión fortalecida de la Oficina de Informatica  " u="1"/>
        <s v="SISTEMA INTEGRADO DE CONSERVACIÓN  - SIC IMPLEMENTADO." u="1"/>
        <s v="Disminución del 10% la cantidad de reversiones solicitadas, respecto al año anterior" u="1"/>
        <s v="ALIANZAS Y CONVENIOS INTERINSTITUCIONALES ARTICULADOS CON ACTORES DEL SECTOR IMPLEMENTADAS" u="1"/>
        <s v="Salidas de información internas y externas del servicio público de energía eléctrica en el sistema unico de información rediseñadas" u="1"/>
        <s v="Salidas de información internas y externas del servicio público de energía eléctrica en el sistema único de información rediseñadas" u="1"/>
        <s v="Documento elaborado con la evaluación de resultados" u="1"/>
        <s v="ESTÁNDARES Y MODELOS COMPLEMENTARIOS A LOS SISTEMAS DE GESTIÓN DISEÑADOS _x000a_(SERVICIOS DE IMPLEMENTACIÓN SISTEMAS DE GESTIÓN)_x000a_" u="1"/>
        <s v="Documentos de lineamientos técnicos - 2020011000254" u="1"/>
        <s v="Planes_de_emergencia_y_contingencia_verificados" u="1"/>
        <s v="Documento de lineamientos técnicos modelo de Inspección, Vigilancia y Control 2019011000099 " u="1"/>
        <s v="Trámites de estratificación gestionados oportunamente." u="1"/>
        <s v="Informes de vigilancia o inspección especial, detallada o concreta en la prestación del servicio de Aseo" u="1"/>
        <s v="Acto_administrativo_para_carge_de_información_catastral_expedido" u="1"/>
        <s v="Cartera a favor de la SSPD y el Fondo Empresarial gestionada" u="1"/>
        <s v="Informe de seguimiento a la ejecución de recursos del Fondo empresarial comunicado" u="1"/>
        <s v="POLÍTICA DE PARTICIPACIÓN CIUDADANA DE LA SUPERSERVICIOS FORTALECIDA " u="1"/>
        <s v="Iniciativas de innovación que impactan a la Dirección General Territorial fortaleciendo competencias y mecanismos de autocontrol." u="1"/>
        <s v="Monitoreo de las Actividades del plan estratégico del Talento Humano y del Pinar" u="1"/>
        <s v="Comunicaciones del proceso Gestion de Tecnologias de la Información implementadas" u="1"/>
        <s v="Acciones adelantadas por la SSPD para que subsanen las deficiencias de información identificadas" u="1"/>
        <s v="Recaudo de la contribución en concordancia con la Ley 1955 de 2019._x000a__x000a_" u="1"/>
        <s v="Servicios administrativos y mantenimientos requeridos para el funcionamiento de la Entidad en la ciudad de Bogotá." u="1"/>
        <s v="Informe de componentes tarifarios de las cuidades capitales para el servicio de gas combustible por redes de tubería publicado." u="1"/>
        <s v="Gestión contractual fortalecida" u="1"/>
        <s v="Servicios bibliotecarios implementados" u="1"/>
        <s v="Informe de vigilancia de planes de gestion de riesgo de desastres de los prestadores del servicio de energia electrica y gas combustible realizado" u="1"/>
        <s v="Informe de vigilancia de planes de gestión de riesgo de desastres de los prestadores del servicio de energía eléctrica y gas combustible realizado" u="1"/>
        <s v="LABORATORIO DE INNOVACIÓN PÚBLICA REDEFINIDO" u="1"/>
        <s v="POLÍTICA DE PARTICIPACIÓN CIUDADANA DE LA SUPERSERVICIOS FORTALECIDA" u="1"/>
        <s v="Trámites y mesas de trabajo realizados con las Entidades Competentes para la viabilización del estudio  técnico y financiero del rediseño institucional." u="1"/>
        <s v="Acciones de vigilancia preventiva implementadas a los prestadores de los servicios públicos domiciliarios identificados." u="1"/>
        <s v="Actos administrativos para la reconformación de los grupos de trabajo expedidos" u="1"/>
        <s v="Servicio de vigilancia a la correcta prestación de los servicios públicos domiciliarios realizado." u="1"/>
        <s v="Aspectos administrativos, disciplinarios, y de gestión especial de competencia del despacho desarrollados." u="1"/>
        <s v="Informe con la participación de la delegada en las sesiones PRECREG y CREG convocadas con las propuestas de solución conjunta a problemáticas particulares del sector realizado." u="1"/>
        <s v="Documento diagnóstico de necesidades de sostenibilidad de la infraestructura de las sedes - estudio de preinversión" u="1"/>
        <s v="Informes con la verificación de Tarifas y subsidios de Energía Eléctrica y Gas Combustible elaborados." u="1"/>
        <s v="Espacios físicos adecuados para mejorar la atención a la ciudadanía" u="1"/>
        <s v="Canales de atención potencializados a través de la implemetanción de la estrategia de Servicio al Ciudadano." u="1"/>
        <s v="Servicio de asistencia técnica para el fortalecimiento de los procesos de atención y protección a los usuarios de los servicios públicos domiciliarios" u="1"/>
        <s v="Buenas practicas de gestión administrativa implementadas en el nivel central y Direcciones territoriales" u="1"/>
        <s v="CULTURA DE CONTROL FORTALECIDA" u="1"/>
        <s v="Servicio de asesoría en el ejercicio de control social de los servicios públicos domiciliarios 2021011000251" u="1"/>
        <s v="Propuestas generadas e implementadas de solución conjunta con otros actores a problemáticas particulares del sector_x000a__x000a__x000a_" u="1"/>
        <s v="Plan Estratégico del Talento Humano implementado" u="1"/>
        <s v="Informe con la verificación a la aplicación sobretasa realizado" u="1"/>
        <s v="Sedes adecuadas de los espacios fisicos de la entidad" u="1"/>
        <s v="Boletín Tarifario de Energía Eléctrica (SIN Y ZNI) y Gas Combustible publicados." u="1"/>
        <s v="Estrategias implementadas para mejorar la atención de los grupos de interés" u="1"/>
        <s v="Documentos de lineamientos técnicos 2019011000080" u="1"/>
        <s v="Pagos de obligaciones y registro de recaudo oportunamente_x000a_" u="1"/>
        <s v="Sistema para el reporte de información de acuerdo al nuevo  modelo de IVC implementado" u="1"/>
        <s v="Informes de cumplimiento regulatorio en relación con los aspectos técnicos aplicables a la prestación del servicio de GLP realizados." u="1"/>
        <s v="Sistema de Seguridad y Salud en el Trabajo calificado aceptable en la vigencia 2019" u="1"/>
        <s v="_x000a_Propuestas generadas e implementadas de solución conjunta con otros actores a problemáticas particulares del sector" u="1"/>
        <s v="Boletin de decisiones publicado" u="1"/>
        <s v="Boletín de Decisiones Publicado" u="1"/>
        <s v="Caracterización de los grupos de valor documentada" u="1"/>
        <s v="Tablero de control para el monitoreo de las actividades de la Dirección Administrativa, Financiera y talento Humano implementado" u="1"/>
        <s v="Soluciones a las problemáticas en servicios públicos identificadas en los Diálogos regionales - Servicio de asistencia técnica para el fortalecimiento de los procesos de atención y protección a los usuarios de los servicios públicos domiciliarios" u="1"/>
        <s v="Contribución Especial  recaudada_x000a__x000a_" u="1"/>
        <s v="Planta de personal para la vigencia 2022 sistematizada" u="1"/>
        <s v="Herramientas para la realización de minería de datos e inteligencia artificial sobre la información adquiridas y en funcionamiento" u="1"/>
        <s v="Soluciones a las problemáticas en servicios públicos identificadas en los Diálogos regionales-Servicio de asistencia técnica para el fortalecimiento de los procesos de atención y protección a los usuarios de los servicios públicos domiciliarios" u="1"/>
        <s v="Servicio de asistencia técnica para la formalización de prestadores de servicios públicos domiciliarios - 2018011000641" u="1"/>
        <s v="Modelo de IV preventivo implementado" u="1"/>
        <s v="Servicio de asistencia técnica para el fortalecimiento de los procesos de atención y protección a los usuarios de los servicios públicos domiciliarios 2021011000251" u="1"/>
        <s v="Criterios jurídicos de última instancia emitidos." u="1"/>
        <s v="Programas de Empalmes y Mentorías implementados" u="1"/>
        <s v="Monitoreo a la gestión de la Dirección General Territorial y Direcciones Territoriales." u="1"/>
        <s v="FORTALECIMIENTO DE COMPETENCIAS Y SEGUIMIENTO A COMPROMISOS DE LA OAP IMPLEMENTADO" u="1"/>
        <s v="Documentos de lineamientos técnicos (BPIN 2017011000304)" u="1"/>
        <s v="Informe de actos administrativos notificados y publicados." u="1"/>
        <s v="Ficha de análisis de evolución de indicadores de empresas en toma de posesión socializado internamente." u="1"/>
        <s v="Espacios pedagógicos e informativos realizados y divulgados" u="1"/>
        <s v="Criterios_jurídicos_de_ultima_instancia_construidos_con_las_dependencias_y_divulgados." u="1"/>
        <s v="Documento casos de éxito de IVC identificados" u="1"/>
        <s v="Plan piloto del programa de basura cero para las empresas intervenidas de aseo diseñado" u="1"/>
        <s v="Informes de calidad de los servicios de energía y gas combustible publicados." u="1"/>
        <s v="Gestiones_para_el_recaudo_de_cartera_y_análisis_para_depuración_contable_aplicadas" u="1"/>
        <s v="gestiónes_para_el_recaudo_de_cartera_y_análisis_para_depuración_contable_aplicadas" u="1"/>
        <s v="Certificación en ISO 14001 efectuada en Sede Principal y avances a nivel de las Direcciones Territoriales._x000a_" u="1"/>
        <s v="Capacitaciones realizadas en municipios donde no existen CDCS" u="1"/>
        <s v="Interoperabilidad de los sistemas de información financieros documentados" u="1"/>
        <s v="Metas del ODS 12 ejecutadas_x000a_" u="1"/>
        <s v="Geo portal de datos relacionados con SSPD implementado" u="1"/>
        <s v="Estrategia para gobierno y uso de datos para toma de decisiones diseñado" u="1"/>
        <s v="Documentos_normativos_2017011000304" u="1"/>
        <s v="MECANISMO DE SEGUIMIENTO DE ALERTAS TEMPRANAS ELABORADO E IMPLEMENTADO" u="1"/>
        <s v="Decretos 1369 y 1370 de 2020 implementados conforme a la disponibilidad presupuestal asignada para la vigencia 2021._x000a_" u="1"/>
        <s v="_x000a_Estrategias implementadas para cumplir con las metas de los ODS que impactan el sector" u="1"/>
        <s v="Procesos disciplinarios tramitados oportunamente" u="1"/>
        <s v="Cálculo del Indicador Único Sectorial (IUS) de las personas prestadoras de los servicios públicos de Acueducto y Alcantarillado" u="1"/>
        <s v="Servicios migrados a la plataforma de nube al 20% con el resultado de la Arquitectura de TI" u="1"/>
        <s v=" Boletín Tarifario de Energía Eléctrica y Gas Combustible publicados" u="1"/>
        <s v="ESPACIOS DE ANÁLISIS SECTORIAL CON ACTORES RELEVANTES COORDINADOS" u="1"/>
        <s v="Acciones de mejora formuladas a partir del análisis de procesos en contra" u="1"/>
        <s v="Informes con las propuestas regulatorias y/o comentarios realizados en el ciclo de gobernanza regulatoria de las entidades que emiten normatividad que impacta el sector y de la participación de la delegada en las sesiones PRECREG y CREG convocadas." u="1"/>
        <s v="Nivel de obsolescencia de la infraestructura de la entidad reducida" u="1"/>
        <s v="Politica_y_alertas_de_prevencion_del_daño_antijuridico_formuladas_aprobadas_o_implementadas" u="1"/>
        <s v="Servicio de vigilancia a la calidad del agua para consumo humano - 202300000000388 / Lineamientos técnicos para la automatización captura, análisis y procesamiento de información de Calidad de Agua documentados" u="1"/>
        <s v="Recursos Financieros administrados y ejecutados" u="1"/>
        <s v="ACCIONES PARA EL FORTALECIMIENTO DE LA CULTURA ORGANIZACIONAL CON ENFOQUE A LA CIUDADANÍA IMPLEMENTADAS" u="1"/>
        <s v="Servicio de educación informal en temas relacionados con la prestación de los servicios públicos domiciliarios." u="1"/>
        <s v="Gestión de las actuaciones administrativas de la Dirección Territorial tramitadas." u="1"/>
        <s v="Sedes Restauradas (Sede Barranquilla)" u="1"/>
        <s v="Documentos de lineamientos técnicos - 2019011000080" u="1"/>
        <s v="Propuesta de solución conjunta con otros actores a problemática particular del sector definida." u="1"/>
        <s v="PROCESO DE EVALUACIÓN DE LA GESTIÓN INSTITUCIONAL ACTUALIZADO E IMPLEMENTADO EN SIGME" u="1"/>
        <s v="Proceso de investigación adelantado y  encaminado a identificar la posible vulneración del régimen legal y regulatorio aplicable a las empresas que prestan servicios públicos domiciliarios" u="1"/>
        <s v="Servicio_de_asistencia_tecnica_para_la_formalizacion_de_prestadores_de_servicios_publicos_domiciliarios_2017011000304" u="1"/>
        <s v="Servicio_de_asistencia_técnica_para_la_formalización_de_prestadores_de_servicios_públicos_domiciliarios_2017011000304" u="1"/>
        <s v="Informes de seguimiento a la entrada en operación de proyectos de FNCER y proyectos de expansión realizados." u="1"/>
        <s v="producto area general" u="1"/>
        <s v="Realizar ejercicios de autocontrol en la dependencia" u="1"/>
        <s v="Acompañamiento jurídico a las áreas de la entidad brindado." u="1"/>
        <s v="Intervención de clima laboral " u="1"/>
        <s v="Servicios de divulgación brindada a los prestadores e instituciones del sector para fortalecer las competencias de los prestadores de alcantarillado 202300000000406" u="1"/>
        <s v="Actualización del sistema de información" u="1"/>
        <s v="Documentos de lineamientos técnicos de resultados sobre la calidad del agua 2019011000080" u="1"/>
        <s v="Servicio de asesoría en el ejercicio de control social de los servicios públicos domiciliarios-Informes de los Diálogos regionales presentado" u="1"/>
        <s v="Estados_Financieros_Comparativos_bajo_el_nuevo_marco_normativo_contable_publicados_x000a_" u="1"/>
        <s v="Informe de vigilancia de gestión de riesgos de origen eléctrico realizado" u="1"/>
        <s v="Estrategia de innovación para el diseño y pilotaje del observatorio de servicios públicos implementada" u="1"/>
        <s v="Documento de planeación - Estrategia de uso y apropiación AE implementada" u="1"/>
        <s v="Estrategia de Comunicación implementada para el fortalecimiento de la imagen institucional." u="1"/>
        <s v="Servicios de divulgación en temas relacionados con los servicios públicos domiciliarios/Herramientas de visualización de datos del servicios de alcantarillado Diseñada-202300000000406" u="1"/>
        <s v="ESPACIOS DE ANÁLISIS SECTORIAL PARA SOCIALIZACIÓN DE INICIATIVAS CONJUNTAS CON ACTORES DEL SECTOR CONCERTADOS" u="1"/>
        <s v="Servicio_de_educación_informal_en_temas_relacionados_con_la_prestación_de_los_servicios_públicos_domiciliarios_2017011000304" u="1"/>
        <s v="SISTEMA INTEGRADO DE GESTIÓN Y MEJORA FORTALECIDO CON LA IMPLEMENTACIÓN DE ESTÁNDARES COMPLEMENTARIOS" u="1"/>
        <s v="Criterios de segmentación diferenciales de los prestadores de acuerdo con sus características y su normatividad aplicable definidos" u="1"/>
        <s v="Obligaciones_a_favor_de_la_Superservicios_y_el_Fondo_Empresarial_identificadas_e_incorporadas_en_el_Aplicativo_de_Gestión_de_Cobro." u="1"/>
        <s v="Conversatorios en temas relacionados con energía eléctrica y gas combustible realizados." u="1"/>
        <s v="Seguimiento al cumplimiento de los compromisos adquiridos en los Diálogos regionales con los actores involucrados" u="1"/>
        <s v="Servicio de asistencia técnica para el fortalecimiento de los procesos de atención y protección a los usuarios de los servicios públicos domiciliarios - 2021011000251" u="1"/>
        <s v="PROCESO DE EVALUACIÓN DE LA GESTIÓN INSTITUCIONAL ACTUALIZADO" u="1"/>
        <s v="FOMENTAR BUENAS PRÁCTICAS PARA LA ADECUADA SEPARACIÓN DE RESIDUOS EN LAS SSPD" u="1"/>
        <s v="Documentos de lineamientos técnicos definidos." u="1"/>
        <s v="Documento de planeación (Plan estratégico del Talento Humano)_x000a_" u="1"/>
        <s v="COMUNICACIÓN EXTERNA FORTALECIDA" u="1"/>
        <s v="COMUNICACIÓN INTERNA FORTALECIDA" u="1"/>
        <s v="Boletín de RUPS publicado" u="1"/>
        <s v="Informacion_financiera_que_reportan_los_prestadores_de_servicios_publicos_para_la_precision_del_calculo_de_la_tarifa_de_contribucion_validada" u="1"/>
        <s v="Gestión de la Oficina de Tecnologías de la Información y las Comunicaciones fortalecida" u="1"/>
        <s v=" Evaluaciones integrales publicadas" u="1"/>
        <s v="Apoyar los aspectos administrativos asociados a la gestión del despacho" u="1"/>
        <s v="Informe de continuidad en la prestación del servicio en las ZNI realizado_x000a_" u="1"/>
        <s v="MECANISMOS PARA EL REPORTE DE INFORMACIÓN FINANCIERA ESPECIAL POR PARTE DE LOS PRESTADORES IMPLEMENTADOS" u="1"/>
        <s v="Informe financiero con estado de cargue de información en el SUI vigencia 2020 para energía eléctrica y gas combustibles realizado" u="1"/>
        <s v="Informe de la completitud y actualizacion de la informacion atendida a los prestadores para subsanar las deficiencias de informacion en los reportes realizados" u="1"/>
        <s v="_x000a_Capacitaciones realizadas a vocales de control, miembros de CDCS y usuarios en aspectos técnicos de servicios públicos" u="1"/>
        <s v="Informe con las decisiones de las actuaciones administrativas de carácter sancionatorio con caducidad en la vigencia 2022 realizado." u="1"/>
        <s v="Documentos de lineamientos técnicos de IVC actualizado 2021011000251" u="1"/>
        <s v="Documentos de lineamientos técnicos 2020011000254" u="1"/>
        <s v="Liquidaciones de contribución especial y adicional de acuerdo con lo establecido en la Ley 142 de 1994 elaboradas." u="1"/>
        <s v="Metodología de mentoria y empalmes implementadas." u="1"/>
        <s v="Metodología de mentoría y empalmes implementadas." u="1"/>
        <s v="Gestiones_para_el_recaudo_de_cartera_y_análisis_para_depuración_contable_aplicadas." u="1"/>
        <s v="Sistema de Seguridad y Salud en el Trabajo con mejoras implementadas para el 2020. " u="1"/>
        <s v="Actuaciones disciplinarias gestionadas con oportunidad" u="1"/>
        <s v="Documentos de lineamientos técnicos- 2021011000254" u="1"/>
        <s v="Servicios_tecnologicos" u="1"/>
        <s v="Servicio de asistencia técnica para la formalización de prestadores de servicios públicos domiciliarios - 2018011000673" u="1"/>
        <s v="MONITOREO AUTOMATIZADO PREVENTIVO PARA GENERACIÓN DE ALERTAS TEMPRANAS." u="1"/>
        <s v="Servicio de vigilancia a la correcta prestación de los servicios públicos domiciliarios - 2019011000080" u="1"/>
        <s v="Informe del cumplimiento de la regulación de gas por redes del esquema de revisiones periódicas de las vigencias 2022 - 2023 realizado." u="1"/>
        <s v="DOCUMENTO DE TRABAJO (CON EQUIPO(S) DE TRABAJO, ESTRATEGIAS, PLANES DE TRABAJO Y METODOLOGÍA DE MEDICIÓN Y METAS PRIORIZADAS) CONCERTADO (ODS)" u="1"/>
        <s v="Capacitaciones realizadas en el 40% de los municipios donde no existen CDCS, para la conformación de éstos._x000a_" u="1"/>
        <s v="PROGRAMA DE GESTIÓN DOCUMENTAL IMPLEMENTADO" u="1"/>
        <s v="SISTEMA DE SEGUIMIENTO A PRIORIDADES INSTITUCIONALES Y CASOS CRÍTICOS IMPLEMENTADO" u="1"/>
        <s v="INSTRUMENTOS PARA LA MEJORA DEL DESEMPEÑO ORGANIZACIONAL FORTALECIDOS " u="1"/>
        <s v="Diagnóstico de posibles fuentes no convencionales de energía renovable para los procesos en toma de posesión." u="1"/>
        <s v="Decretos 1369 y 1370 de 2020 implementados conforme a la disponibilidad presupuestal asignada para la vigencia 2021." u="1"/>
        <s v="Documentos de lineamientos técnicos - 2018011000673" u="1"/>
        <s v="Servicio de información implementado" u="1"/>
        <s v="Servicio_de_informacion_implementado" u="1"/>
        <s v="Flujos de procesos de contribuciones, cuentas por cobrar y gestión de cobro graficados" u="1"/>
        <s v="Documentos de lineamientos técnicos  BPIN 2018011000673" u="1"/>
        <s v="FOMENTAR BUENAS PRÁCTICAS PARA  LA ADECUADA SEPARACIÓN DE  RESIDUOS EN LAS SSPD" u="1"/>
        <s v="ACOMPAÑAMIENTO A LAS DEPENDENCIAS EN EL DESARROLLO DE ACCIONES PARA EL CUMPLIMIENTO DEL ODS 16" u="1"/>
        <s v="Ejercicios de autocontrol realizados" u="1"/>
        <s v="Programas/acuerdos  de  gestión  evaluados  y  suscritos" u="1"/>
        <s v="Documento de especificaciones, protocolos y resultados para la estructuración del directorio de datos - Geo portal entregado" u="1"/>
        <s v="Documento con el diseño del observatorio en servicios públicos elaborado" u="1"/>
        <s v="Metodología para la evaluación de calidad de datos documentada" u="1"/>
        <s v="Estados de cuenta conciliados" u="1"/>
        <s v="Cargue de información al SUI del servicio de gas por redes restructurado" u="1"/>
        <s v="Intereses_de_la_Superservicios_debidamente_defendidos" u="1"/>
        <s v="DOCUMENTO DE DIAGNÓSTICO DE LA OPERACIÓN DE REGULACIÓN EN OTROS SECTORES SOCIALIZADO" u="1"/>
        <s v="DOCUMENTO DIAGNÓSTICO SOBRE BUENAS PRÁCTICAS EN ARQUITECTURA EMPRESARIAL SOCIALIZADO" u="1"/>
        <s v="NUEVO MODELO DE IVC BASADO EN RIESGOS Y CON CRITERIOS DE VIGILANCIA DIFERENCIAL VALIDADO" u="1"/>
        <s v="Conversatorio periódico interno (cuatrimestral) sobre los sectores vigilados realizado" u="1"/>
        <s v="Acompañamiento_jurídico_brindado" u="1"/>
        <s v="Acciones de control como mínimo al 90% de los vigilados a los que se identifique que incumplen con sus obligaciones de prestación implementadas" u="1"/>
        <s v="RECONOCIMIENTO A PRESTADORES CON BUENAS PRÁCTICAS OTORGADO" u="1"/>
        <s v="_x000a_Servicio de generación e implementación de agendas de trabajo participativo con la comunidad en el tema de servicios públicos domiciliarios" u="1"/>
        <s v="Acciones de seguimiento en la implementación estratégica y cumplimiento del plan de capacitaciones desarrollada" u="1"/>
        <s v="Resultados de la gestión institucional divulgada a los grupos de interés" u="1"/>
        <s v="Documento que consolide la situación de las alianzas nuevas suscritas y consolidadas con otras entidades para el fortalecimiento de las capacidades de inspección, vigilancia y control a prestadores de energía y gas combustible elaborado." u="1"/>
        <s v="ESTRATEGIA PARA INCENTIVAR A LOS PRESTADORES A QUE PRESENTEN LA INFORMACIÓN FINANCIERA ANUAL " u="1"/>
        <s v="Documento de indicadores técnicos, comerciales, financieros y administrativos de carácter preventivo elaborado" u="1"/>
        <s v="Divulgación de Temas TIC´S planificados y desarrollados" u="1"/>
        <s v="Informe con las acciones adelantadas para subsanar las deficiencias de información identificadas en los reportes realizados por los prestadores de los servicios públicos tramitada" u="1"/>
        <s v="BANCO DE LECCIONES APRENDIDAS Y BUENAS PRÁCTICAS ESTRUCTURADO" u="1"/>
        <s v="CONTRATACION DE BIENES Y SERVICIOS GESTIONADOS EFICIENTE Y OPORTUNAMENTE" u="1"/>
        <s v="Contratación de bienes y servicios gestionados eficiente y oportunamente" u="1"/>
        <s v="Estrategia de participación ciudadana diseñada e implementada" u="1"/>
        <s v="_x000a_Estrategia de seguimiento a la gestión contractual y presupuestal de la Territorial desarrollada" u="1"/>
        <s v="Informes  sectoriales publicados" u="1"/>
        <s v="Informe_de_Evaluacion_Integral_Publicado" u="1"/>
        <s v="Diagnósticos financiero de los servicio de energía eléctrica y gas combustible publicados" u="1"/>
        <s v="Acompañamiento_jurídico_bridada" u="1"/>
        <s v="Infraestructura de de la SSPD para la optimización del recurso energetico, diagnosticada" u="1"/>
        <s v="Documento de lineamientos técnicos de toma y análisis de muestras como insumo para fortalecer las actividades de IVC a los prestadores de servicio público de acueducto 202300000000388" u="1"/>
        <s v="FOMENTAR LA CULTURA DE CONTROL Y AUTOCONTROL EN LA ENTIDAD." u="1"/>
        <s v="Informes estadístico y de nivel de satisfacción de los prestadores frente al seguimiento de las notificaciones de la mesa de ayuda realizados." u="1"/>
        <s v="Documento de lineamientos técnicos - Ejercicio de arquitectura" u="1"/>
        <s v="ESTRATEGIA PARA INCENTIVAR A LOS PRESTADORES A QUE PRESENTEN LA INFORMACIÓN FINANCIERA IMPLEMENTADA" u="1"/>
        <s v="Documentos de planeación/ Fortalecimiento del modelo de arquitectura empresarial en la superintendencia de servicios públicos domiciliarios a nivel nacional 2022011000048" u="1"/>
        <s v="PLAN ANUAL DE AUDITORIAS  INTERNAS REALIZADAS " u="1"/>
        <s v="Procesos disciplinarios en etapa de juzgamiento sustanciados y adelantados." u="1"/>
        <s v="Informe propuestas regulatorias comentarios realizados relacionadas nuevas tecnologías suministro energético ciclo gobernanza regulatoria entidades que emiten normatividad impacta sector y participación de la delegada en sesiones PRECREG y CREG ." u="1"/>
        <s v="Informe de la operación del tablero de vigilancia inteligente -TVI, realizado" u="1"/>
        <s v="Servicio de vigilancia a la calidad del agua para consumo humano 2019011000080" u="1"/>
        <s v="Servicio de generación e implementación de agendas de trabajo participativo con la comunidad en el tema de servicios públicos domiciliarios." u="1"/>
        <s v="Servicio de vigilancia a la correcta prestación de los servicios públicos domiciliarios BPIN2019011000080" u="1"/>
        <s v="Informe de resultado elaborados" u="1"/>
        <s v="FUNCIONES Y ORGANIZACIÓN DE LA SUPERSERVICIOS FORTALECIDOS" u="1"/>
        <s v=" BUENAS PRACTICAS CONTRACTUALES PARA EL FORTALECIMIENTO DE LA  CONTRATACIÓN IMPLEMENTADAS EN LA ENTIDAD" u="1"/>
        <s v="Servicio de inspección a los prestadores de servicios públicos domiciliario - Informes de evaluaciones integrales" u="1"/>
        <s v="Presentar el documento revisado y ajustado de la propuesta de modificación a la ley 142 y 143 de 1994 ." u="1"/>
        <s v="Fortalecimiento de competencias y mecanismos de autocontrol implementados" u="1"/>
        <s v="Informe sobre el cumplimiento de la regulación de gas por redes respecto a la revisiones periódicas de la vigencia 2021 realizado." u="1"/>
        <s v="Documentos de lineamientos técnicos 2018011000673" u="1"/>
        <s v="ACCIONES PARA FORTALECER UNA GESTIÓN TRANSPARENTE IMPLEMENTADAS" u="1"/>
        <s v="Documento integrado de análisis de los sectores vigilados elaborado" u="1"/>
        <s v="AGENDA REGULATORIA SOBRE TEMAS SECTORIALES GENERADA E IMPLEMENTADA" u="1"/>
        <s v="Plan de Incentivos formulado e implementado para la vigencia 2022" u="1"/>
        <s v="Nivel de obsolescencia de la infraestructura tecnológica reducido" u="1"/>
        <s v="Documentos de planeación - Plan Estratégico del Talento Humano implementado" u="1"/>
        <s v="Política de Prevención del daño antijurídico socializada." u="1"/>
        <s v="Acciones de prevención de conductas con incidencia disciplinaria implementadas" u="1"/>
        <s v="Informe de las actuaciones que cursan en la Dirección de Investigaciones de la Delegada para Energía y Gas combustible realizado" u="1"/>
        <s v="Convenios o alianzas suscritos con actores estratégicos para el intercambio de información relevante_x000a__x000a_" u="1"/>
        <s v="ACOMPAÑAMIENTO A LAS SUPERINTENDENCIAS DELEGADAS EN EL DESARROLLO DE PRODUCTOS DE ANALÍTICA PARA LA ELABORACIÓN DE LOS DOCUMENTOS TÉCNICOS SOBRE LOS SECTORES VIGILADOS REALIZADO" u="1"/>
        <s v="Espacios pedagógicos en la estrategia de participación ciudadana creados." u="1"/>
        <s v="Plan Anual De Auditorías Internas Realizadas" u="1"/>
        <s v="Acompañamiento jurídico a las dependencias de la entidad brindado." u="1"/>
        <s v="Informe del cumplimiento de la regulación de gas por redes del esquema de revisiones periódicas de las vigencias 2023 - 2024 realizado" u="1"/>
        <s v="Acciones de vigilancia preventiva implementadas a los prestadores de los servicios públicos domiciliarios" u="1"/>
        <s v="Documentos para la identificación de prestadores rurales en servicios públicos 2018011000641" u="1"/>
        <s v="Documentos_de_lineamientos_tecnicos_2017011000304" u="1"/>
        <s v="Documentos_de_lineamientos_técnicos_2017011000304" u="1"/>
        <s v="PLAN ANUAL DE ASEGURAMIENTO Y CONSULTORÍA APROBADO Y EJECUTADO" u="1"/>
        <s v="Sistema de Seguridad y Salud en el Trabajo implementado en la vigencia 2024" u="1"/>
        <s v="Servicio de educación informal en temas relacionados con la prestación de los servicios públicos domiciliarios (Registro de 200 participantes asistentes a Espacios de divulgación y capacitaciones a los prestadores generados- 2021011000254" u="1"/>
        <s v="Documentos de lineamientos técnicos." u="1"/>
        <s v="Documento con los resultados del análisis de sentencias desfavorables vigencia 2020 elaborado." u="1"/>
        <s v="Informes de Calidad de los servicios públicos de energía electrica y gas combustible por redes publicados" u="1"/>
        <s v="Informes de Calidad de los servicios públicos de energía eléctrica y gas combustible por redes publicados" u="1"/>
        <s v="Disminución del 10% en la cantidad de reportes inoportunos, respecto al año anterior alcanzada" u="1"/>
        <s v="Informe sobre el cumplimiento regulatorio por parte de los agentes, en materia comercial realizado" u="1"/>
        <s v="Aplicativos de la cadena básica presupuestal implementados con seguimiento" u="1"/>
        <s v="Gestión de las actuaciones administrativas de la Dirección Territorial tramitadas" u="1"/>
        <s v="MONITOREO DE PRENSA Y REDES SOCIALES SOBRE LA ENTIDAD Y EL SECTOR VIGILADO INFORMADO AL NIVEL DIRECTIVO" u="1"/>
        <s v="Plan de provisión 2021 implementado, atendiendo las necesidades de la nueva estructura organizacional" u="1"/>
        <s v="Documentos de lineamientos técnicos 2018011000641" u="1"/>
        <s v="Propuestas de solución conjunta implemetadas con otros actores a problemáticas particulares del sector" u="1"/>
        <s v="Gestor Documental implementado en la Superintendencia _x000a_" u="1"/>
        <s v="Nivel de obsolescencia de la infraestructura de la entidad reducida - Servicios Tecnológicos" u="1"/>
        <s v="Documento para la planeación estratégica en TI" u="1"/>
        <s v="Prototipos de productos de información para grupos de valor desarrollados." u="1"/>
        <s v="Documentos que den cuenta del desarrollo de las investigaciones en sus diferentes etapas con caducidad en la vigencia 2024 realizado" u="1"/>
        <s v="Respuesta y/o resoluciones de los Derechos de Petición, Recursos de Apelación, Recursos de Queja y Revocatorias gestionados oportunamente" u="1"/>
        <s v="Plan anual de vancantes y plan de previsión del recursos humanos establecidos para la vigencia 2022" u="1"/>
        <s v="Documentos de lineamientos técnicos realizados - Desarrollo de productos de analítica para la toma de decisiones" u="1"/>
        <s v="Informe de estado de revisiones periódicas de los distribuidores de gas por redes elaborado" u="1"/>
        <s v="Documento con los resultados de la validación de las Herramientas de analitica establecidas para verificar los reportes de la información suministrada por parte de los prestadores" u="1"/>
        <s v="Mecanismo de seguimiento a los proyectos estratégicos que realizan las empresas intervenidas para el mejoramiento del servicio implementado." u="1"/>
        <s v="Propuestas de solución conjunta con otros actores a problemáticas particulares del sector definidas" u="1"/>
        <s v="Soluciones a las problemáticas en servicios públicos identificadas en los Diálogos regionales - Servicio de asistencia técnica para el fortalecimiento de los procesos de atención y protección a los usuarios de los SPD 2021011000251" u="1"/>
        <s v="_x000a_Capacitaciones realizadas en el 40% de los municipios donde no existen CDCS, para la conformación de éstos." u="1"/>
        <s v="ALERTAS DE GESTIÓN COMUNICADAS" u="1"/>
        <s v="Estrategia de servicio al ciudadano diseñada e implementada" u="1"/>
        <s v="Metodología diferencial para el registro, fomento y seguimiento de las organizaciones y prestadores Implementada en el SUI" u="1"/>
        <s v="Servicio de vigilancia a la calidad del agua para consumo humano BPIN2019011000080" u="1"/>
        <s v="ESTUDIO DE FACTIBILIDAD PARA LA CREACIÓN DEL CENTRO DE ESTUDIOS E INVESTIGACIÓN SECTORIAL REALIZADO" u="1"/>
        <s v="Estrategias para  el recaudo   de la contribución implementada." u="1"/>
        <s v="Contenidos para tomadores de decisión en las ESP, en la Herramienta virtual &quot;ABC de los servicios públicos generados." u="1"/>
        <s v="Informe de las acciones de mejora propuestas en las mesas de trabajo enfocadas en fortalecer la defensa jurídica de la entidad" u="1"/>
        <s v="Servicio de asistencia técnica para la formalización de prestadores de servicios públicos domiciliarios BPIN 2018011000673" u="1"/>
        <s v="Auditorías a los sistemas de gestión realizadas" u="1"/>
        <s v="Estrategia de participación ciudadana diseñada e implementada." u="1"/>
        <s v="Intereses_de_la_Superservicios_defendidos." u="1"/>
        <s v="GESTIÓN DE RIESGOS DE CORRUPCIÓN Y DE SOBORNO FORTALECIDA" u="1"/>
        <s v="Servicio de vigilancia a la correcta prestación de los servicios públicos domiciliarios 2019011000080" u="1"/>
        <s v="Alertas efectuadas a la gestión del recaudo de la contribución y cobro de multas." u="1"/>
        <s v="Resolver temas funcionales de competencia de tareas especiales del despacho." u="1"/>
        <s v="Infraestructura mantenida y adecuada para el desarrollo del objeto misional de la SSPD" u="1"/>
        <s v="Base de datos de los CDCS actualizada" u="1"/>
        <s v="Estrategias para generar capacidades en los usuarios para el ejercicio de sus derechos y el cumplimiento de sus deberes implementadas." u="1"/>
        <s v="Servicio de información relacionado con la prestación de los servicios públicos domiciliarios - Informe estadístico (BPIN 2017011000304)" u="1"/>
        <s v="Actividades para generar capacidades en los usuarios para el ejercicio de sus derechos y el cumplimiento de sus deberes desarrolladas." u="1"/>
        <s v="Diagnóstico de la prestación del servicio en ZNI publicados" u="1"/>
        <s v="Talleres sobre reporte de la información al SUI con la participación de los prestadores priorizados de los servicios de energía eléctrica y gas combustible realizados" u="1"/>
        <s v="PLAN DE SEGURIDAD Y PRIVACIDAD DE LA INFORMACIÓN" u="1"/>
        <s v="Balance Score Card implementado" u="1"/>
        <s v="Controles  tarifarios  realizados" u="1"/>
        <s v="Obligaciones a favor de la SSPD y el Fondo Empresarial en el aplicativo de Gestión de Cobro identificadas" u="1"/>
        <s v="Herramientas en funcionamiento para la realización de analítica de datos sobre la información -Servicios de Información Implementados" u="1"/>
        <s v="Servicio de inspección a los prestadores de servicios públicos domiciliarios - Informes de seguimiento al mercado de energía mayorista (BPIN 2017011000304)" u="1"/>
        <s v="Observatorio en servicios públicos diseñado domiciliarios piloteado." u="1"/>
        <s v="BUENAS PRÁCTICAS PARA EL FORTALECIMIENTO DEL MIPG IMPLEMENTADAS" u="1"/>
        <s v="Respuesta y/o resoluciones de los Derechos de Petición, Recursos de Apelación, Recursos de Queja y Revocatorias gestionados oportunamente." u="1"/>
        <s v="Planes  de  acción  por  calidad  del  agua aceptados" u="1"/>
        <s v="DOCUMENTOS DE LINEAMIENTOS TÉCNICOS / DOCUMENTO QUE ESTABLECE EL PROCESO PARA MANTENIMIENTO DE LA ARQUITECTURA EMPRESARIAL" u="1"/>
        <s v="Mesas de articulación con el sector en el marco de la transición energética" u="1"/>
        <s v="Acciones de acompañamiento para el fortalecimiento de la estrategia de prevención de daño antijurídico realizadas." u="1"/>
        <s v="RESULTADOS DE LA GESTIÓN, EVENTOS Y ACTIVIDADES INSTITUCIONALES DE RELEVANCIA DIVULGADAS A LOS GRUPOS DE INTERÉS." u="1"/>
        <s v="Servicio de asesoría en el ejercicio de control social de los servicios públicos domiciliarios - 2021011000251" u="1"/>
        <s v="SGDEA fortalecido al interior de la entidad - Documentos de lineamientos técnicos" u="1"/>
        <s v="Servicio de asistencia técnica para la formalización de prestadores de servicios públicos domiciliarios 2018011000673" u="1"/>
        <s v="Gestión de las actuaciones administrativas de la Superintendencia Delegada para la Protección al Usuario y la Gestión en Territorio tramitadas" u="1"/>
        <s v="Guía Metodología para la Liquidación de la Contribución" u="1"/>
        <s v="Informes con las acciones adelantadas para subsanar las deficiencias de información en los reportes realizados por los prestadores de los servicios públicos identificadas." u="1"/>
        <s v="Informe de seguimiento a la ejecución de recursos del Fondo Empresarial comunicado." u="1"/>
        <s v="Seguimiento a la información financiera bajo NIIF a los prestadores de servicios públicos." u="1"/>
        <s v="Servicio_de_informacion_relacionado_con_la_prestacion_de_los_servicios_publicos_domiciliarios_2017011000304" u="1"/>
        <s v="Servicio_de_información_relacionado_con_la_prestación_de_los_servicios_públicos_domiciliarios_2017011000304" u="1"/>
        <s v="Servicio de asesoría en el ejercicio de control social de los servicios públicos domiciliarios realizado." u="1"/>
        <s v="Plan anual de vancantes y plan de previsión de recursos humanos establecidos para la vigencia 2023" u="1"/>
        <s v="Contribución especial liquidada" u="1"/>
        <s v="ESTRATEGIA DE RENDICIÓN DE CUENTAS IMPLEMENTADA" u="1"/>
        <s v="Plan anual de vacantes y Plan Anual de Incentivos 2021 implementado de acuerdo con las necesidades de la nueva estructura organizacional" u="1"/>
        <s v="Conversatorios en temas relacionados con energía eléctrica y gas combustible realizados" u="1"/>
        <s v="ALIANZAS Y CONVENIOS INTERINSTITUCIONALES DE MANERA ARTICULADA CON LOS ACTORES IMPLEMENTADOS" u="1"/>
        <s v="Informes con la gestión de los tramites de RUPS y soporte de las mesas de ayudas atendidas y cerradas." u="1"/>
        <s v="Documento de planeación  (Plan estratégico del Talento Humano_x000a_" u="1"/>
        <s v="Servicio de inspección a los prestadores de servicios públicos domiciliarios - 2021011000254" u="1"/>
        <s v="Documentos que den cuenta del desarrollo de las investigaciones en sus diferentes etapas con caducidad en la vigencia 2023 realizado." u="1"/>
        <s v="ESTRATEGIA DE SEGUIMIENTO A LA EJECUCIÓN PRESUPUESTAL IMPLEMENTADA" u="1"/>
        <s v="Acciones de dirección y coordinación para la mejora de los servicios administrativos desarrolladas" u="1"/>
        <s v="Sistematización Inventario de bienes de la entidad – código QR implementado" u="1"/>
        <s v="Documento de formulación e implementación de la estrategia de fortalecimiento de las acciones y factores diferenciales de inspección, vigilancia y control a los prestadores de energía y gas combustible, realizado." u="1"/>
        <s v="Canales eficientes para el cruce de Información Fortalecidos" u="1"/>
        <s v="Intervención de clima laboral y cultura organizacional desarrollado con base en los resultados de la medición del 2022" u="1"/>
        <s v="Procedimiento para llevar a cabo el proceso de estratificación al interior de la Superintendencia Delegada para Acueducto, Alcantarillado y Aseo definido" u="1"/>
        <s v="Servicio de generación e implementación de agendas de trabajo participativo con la comunidad en el tema de servicios públicos domiciliarios" u="1"/>
        <s v="Mecanismos para la adquisición de inmuebles identificados y gestionados de las Direcciones territoriales y nivel central" u="1"/>
        <s v="Consultas de información del geoportal por las partes externas interesadas" u="1"/>
        <s v="ENCUESTA DE PERCEPCIÓN SOBRE LA SUPERSERVICIOS COMO ARTICULADORA EN MATERIA DE SERVICIOS PÚBLICOS DOMICILIARIOS APLICADA" u="1"/>
        <s v="Instancia única Institucional de analítica diseñada" u="1"/>
        <s v="Documento de la propuesta de modificación a la ley 142 y 143 de 1994, presentado. (El documento presentado ya contiene la revisión y el ajuste)." u="1"/>
        <s v="Matriz con los resultados de la verificación de tarifas del servicio de gas combustible por redes elaborados" u="1"/>
        <s v="Capacitaciones realizadas a vocales de control, miembros de CDCS y usuarios en aspectos técnicos de servicios públicos_x000a_" u="1"/>
        <s v="Servicios tecnológicos" u="1"/>
        <s v="Procedimiento de la Contribución de acuerdo con la Ley 1955 de 2019, implementado." u="1"/>
        <s v="Modelo de operación por procesos primera fase implementada" u="1"/>
        <s v="Cronograma de seguimiento y monitoreo a las empresas en toma de posesión ejecutado." u="1"/>
        <s v="Sistema de Responsabilidad Social, diseñado y primera fase implementada a nivel institucional" u="1"/>
        <s v="Indicadores de calidad, cobertura y continuidad sin regulación definidos" u="1"/>
        <s v="Informes trimestrales de análisis y seguimiento de los mercados mayoristas de energía y gas elaborados." u="1"/>
        <s v="Metodología para la evaluación de calidad de datos desarrollada" u="1"/>
        <s v="ESTRATEGIA DE GOBIERNO DE DATOS DE LA SUPERSERVICIOS FORMULADA" u="1"/>
        <s v="Estrategia de seguimiento a la gestión contractual y presupuestal de la SDPUGT desarrollada" u="1"/>
        <s v="Espacios pedagógicos e informativos  implementados - Servicio de asesoría en el ejercicio de control social de los servicios públicos domiciliarios 2021011000251" u="1"/>
        <s v="ESTUDIO TÉCNICO REALIZADO" u="1"/>
        <s v="Observatorio de servicios publicos a nivel Nacional diseñado y piloteado" u="1"/>
        <s v="Observatorio de servicios públicos a nivel nacional diseñado y piloteado" u="1"/>
        <s v="Documentos de estudios técnicos" u="1"/>
        <s v="Estrategia de servicio al ciudadano diseñada y ejecutada" u="1"/>
        <s v="Documento de lineamientos técnicos" u="1"/>
        <s v="Plan Institucional de Capacitación ejecutado para la vigencia 2022" u="1"/>
        <s v="Informe de implementación del tablero de vigilancia inteligente para el servicio de energía eléctrica - TVI elaborado" u="1"/>
        <s v="Adquisición de Bienes y servicios para el cumplimiento de la misión de la entidad contratados" u="1"/>
        <s v="DOCUMENTOS DE PLANEACIÓN / DOCUMENTO PARA LA IMPLEMENTACIÓN DEL GOBIERNO Y LA GOBERNANZA DE LA ARQUITECTURA EMPRESARIAL" u="1"/>
        <s v="Acciones de control a prestadores que incumplen la adecuada prestación del servicio definidas " u="1"/>
        <s v="Estrategias implementadas para cumplir con las metas de los ODS que impactan el sector" u="1"/>
        <s v="METODOLOGÍA DE ADOPCIÓN Y MEDICIÓN DE LOS ODS SOCIALIZADA AL INTERIOR DE LA ENTIDAD" u="1"/>
        <s v="Documento_para_la_planeacion_estrategica_en_tecnologias_de_la_informacion" u="1"/>
        <s v="Informe con los requerimientos atendidos del banco de necesidades para el desarrollo de ejercicios de analítica." u="1"/>
        <s v=" informe con la implementación de  alianzas y convenios interinstitucionales de manera articulada con los actores definidos a partir de la caracterización realizado" u="1"/>
        <s v="Propuestas generadas de solución conjunta  con otros actores a problemáticas particulares del sector" u="1"/>
        <s v="LINEAMIENTOS PARA EL SISTEMA DE PERFILAMIENTO DE RIESGOS ASOSCIADOS A LA prestación DEL SERVICIO DEFINIDOS " u="1"/>
      </sharedItems>
    </cacheField>
    <cacheField name="Codigo_Dependencia" numFmtId="0">
      <sharedItems containsSemiMixedTypes="0" containsString="0" containsNumber="1" containsInteger="1" minValue="100" maxValue="870"/>
    </cacheField>
    <cacheField name="Nombre_Dependencia" numFmtId="0">
      <sharedItems containsBlank="1" count="30">
        <s v="Dirección Administrativa"/>
        <s v="Oficina de Tecnologías de la Información y las Comunicaciones"/>
        <s v="Dirección de Entidades Intervenidas y en Liquidación"/>
        <s v="Dirección Talento Humano"/>
        <s v="Secretaría General"/>
        <s v="Superintendencia Delegada para Energía y Gas Combustible"/>
        <s v="Oficina Asesora de Planeación e Innovación Institucional"/>
        <s v="Dirección Territorial Noroccidente"/>
        <s v="Dirección Territorial Suroriente"/>
        <s v="Dirección Territorial Occidente"/>
        <s v="Dirección Territorial Oriente"/>
        <s v="Dirección Territorial Centro"/>
        <s v="Superintendencia Delegada para la Protección del Usuario y la Gestión en Territorio"/>
        <s v="Dirección Territorial Nororiente"/>
        <s v="Dirección Territorial Sur Occidente"/>
        <s v="Superintendencia Delegada para Acueducto, Alcantarillado y Aseo"/>
        <s v="Oficina de Control Interno"/>
        <s v="Oficina Administración de Riesgos y Estrategia de Supervisión"/>
        <s v="Oficina Asesora Jurídica"/>
        <s v="Oficina Asesora de Comunicaciones"/>
        <s v="Despacho del Superintendente"/>
        <s v="Oficina de Control Disciplinario Interno"/>
        <s v="Dirección Financiera"/>
        <m u="1"/>
        <s v="Oficina Asesora de Planeación" u="1"/>
        <s v="Dirección Territorial Norte" u="1"/>
        <s v="Oficina de Informática" u="1"/>
        <s v="Dirección General Territorial" u="1"/>
        <s v="Gestión general" u="1"/>
        <s v="Delegada para la Protección del Usuario y la Gestión del Territorio" u="1"/>
      </sharedItems>
    </cacheField>
    <cacheField name="Codigo_Actividad" numFmtId="0">
      <sharedItems containsSemiMixedTypes="0" containsString="0" containsNumber="1" containsInteger="1" minValue="24129" maxValue="87339" count="2202">
        <n v="86869"/>
        <n v="86919"/>
        <n v="87333"/>
        <n v="86850"/>
        <n v="86854"/>
        <n v="87146"/>
        <n v="86906"/>
        <n v="86907"/>
        <n v="86922"/>
        <n v="86926"/>
        <n v="86927"/>
        <n v="86935"/>
        <n v="86938"/>
        <n v="87070"/>
        <n v="87078"/>
        <n v="87094"/>
        <n v="87110"/>
        <n v="87111"/>
        <n v="87132"/>
        <n v="87134"/>
        <n v="87138"/>
        <n v="87144"/>
        <n v="87162"/>
        <n v="87164"/>
        <n v="87218"/>
        <n v="87238"/>
        <n v="87249"/>
        <n v="87250"/>
        <n v="87267"/>
        <n v="87278"/>
        <n v="87282"/>
        <n v="87289"/>
        <n v="87302"/>
        <n v="87018"/>
        <n v="87034"/>
        <n v="87036"/>
        <n v="87043"/>
        <n v="86977"/>
        <n v="87125"/>
        <n v="87192"/>
        <n v="87304"/>
        <n v="87315"/>
        <n v="87318"/>
        <n v="86979"/>
        <n v="86975"/>
        <n v="87002"/>
        <n v="86943"/>
        <n v="87009"/>
        <n v="86930"/>
        <n v="86909"/>
        <n v="86839"/>
        <n v="86956"/>
        <n v="86974"/>
        <n v="86994"/>
        <n v="86999"/>
        <n v="87031"/>
        <n v="87260"/>
        <n v="87261"/>
        <n v="87264"/>
        <n v="87271"/>
        <n v="87272"/>
        <n v="87297"/>
        <n v="87299"/>
        <n v="87300"/>
        <n v="87305"/>
        <n v="87310"/>
        <n v="87312"/>
        <n v="87313"/>
        <n v="87317"/>
        <n v="87329"/>
        <n v="87331"/>
        <n v="87334"/>
        <n v="87196"/>
        <n v="87204"/>
        <n v="87221"/>
        <n v="87226"/>
        <n v="87229"/>
        <n v="87239"/>
        <n v="87252"/>
        <n v="87253"/>
        <n v="87098"/>
        <n v="87099"/>
        <n v="87117"/>
        <n v="87123"/>
        <n v="87161"/>
        <n v="87165"/>
        <n v="87166"/>
        <n v="87168"/>
        <n v="87169"/>
        <n v="87244"/>
        <n v="87283"/>
        <n v="87187"/>
        <n v="87188"/>
        <n v="87189"/>
        <n v="87194"/>
        <n v="86836"/>
        <n v="86838"/>
        <n v="86846"/>
        <n v="86847"/>
        <n v="86849"/>
        <n v="86852"/>
        <n v="86856"/>
        <n v="86859"/>
        <n v="86868"/>
        <n v="86878"/>
        <n v="86950"/>
        <n v="87033"/>
        <n v="87035"/>
        <n v="87042"/>
        <n v="87046"/>
        <n v="87047"/>
        <n v="87052"/>
        <n v="87053"/>
        <n v="87056"/>
        <n v="86898"/>
        <n v="86917"/>
        <n v="86925"/>
        <n v="86929"/>
        <n v="86955"/>
        <n v="86954"/>
        <n v="86936"/>
        <n v="86887"/>
        <n v="86894"/>
        <n v="86895"/>
        <n v="86897"/>
        <n v="86958"/>
        <n v="86962"/>
        <n v="86968"/>
        <n v="86971"/>
        <n v="86981"/>
        <n v="86983"/>
        <n v="86986"/>
        <n v="86987"/>
        <n v="86990"/>
        <n v="86995"/>
        <n v="87106"/>
        <n v="87071"/>
        <n v="87077"/>
        <n v="87095"/>
        <n v="87148"/>
        <n v="87149"/>
        <n v="87105"/>
        <n v="86998"/>
        <n v="87005"/>
        <n v="87011"/>
        <n v="87016"/>
        <n v="87019"/>
        <n v="87024"/>
        <n v="87028"/>
        <n v="87109"/>
        <n v="87112"/>
        <n v="87115"/>
        <n v="87118"/>
        <n v="87121"/>
        <n v="87122"/>
        <n v="87128"/>
        <n v="87131"/>
        <n v="87135"/>
        <n v="87141"/>
        <n v="87167"/>
        <n v="87195"/>
        <n v="87316"/>
        <n v="87328"/>
        <n v="87339"/>
        <n v="87044"/>
        <n v="86848"/>
        <n v="86851"/>
        <n v="86853"/>
        <n v="86870"/>
        <n v="86867"/>
        <n v="86873"/>
        <n v="86920"/>
        <n v="86923"/>
        <n v="86951"/>
        <n v="86952"/>
        <n v="86939"/>
        <n v="86957"/>
        <n v="86959"/>
        <n v="86960"/>
        <n v="86900"/>
        <n v="86910"/>
        <n v="86921"/>
        <n v="86924"/>
        <n v="86928"/>
        <n v="86933"/>
        <n v="86934"/>
        <n v="86948"/>
        <n v="86949"/>
        <n v="86966"/>
        <n v="86978"/>
        <n v="86982"/>
        <n v="86991"/>
        <n v="87003"/>
        <n v="87012"/>
        <n v="87013"/>
        <n v="87015"/>
        <n v="87279"/>
        <n v="87281"/>
        <n v="87295"/>
        <n v="87296"/>
        <n v="87298"/>
        <n v="87301"/>
        <n v="87303"/>
        <n v="87309"/>
        <n v="87311"/>
        <n v="87320"/>
        <n v="87321"/>
        <n v="87235"/>
        <n v="87236"/>
        <n v="87241"/>
        <n v="87262"/>
        <n v="87265"/>
        <n v="87268"/>
        <n v="87275"/>
        <n v="87025"/>
        <n v="87030"/>
        <n v="87055"/>
        <n v="87057"/>
        <n v="87087"/>
        <n v="87088"/>
        <n v="87068"/>
        <n v="87075"/>
        <n v="87080"/>
        <n v="87089"/>
        <n v="87090"/>
        <n v="87097"/>
        <n v="87092"/>
        <n v="87108"/>
        <n v="87269"/>
        <n v="87257"/>
        <n v="87258"/>
        <n v="87273"/>
        <n v="87276"/>
        <n v="87306"/>
        <n v="87307"/>
        <n v="87314"/>
        <n v="87319"/>
        <n v="87330"/>
        <n v="87332"/>
        <n v="87335"/>
        <n v="87336"/>
        <n v="87337"/>
        <n v="87338"/>
        <n v="87228"/>
        <n v="87231"/>
        <n v="87232"/>
        <n v="87233"/>
        <n v="87242"/>
        <n v="87246"/>
        <n v="87248"/>
        <n v="87255"/>
        <n v="87113"/>
        <n v="87114"/>
        <n v="87124"/>
        <n v="87126"/>
        <n v="87129"/>
        <n v="87137"/>
        <n v="87139"/>
        <n v="87142"/>
        <n v="87145"/>
        <n v="87163"/>
        <n v="87191"/>
        <n v="87198"/>
        <n v="87199"/>
        <n v="87203"/>
        <n v="87225"/>
        <n v="87038"/>
        <n v="87041"/>
        <n v="87054"/>
        <n v="87058"/>
        <n v="87147"/>
        <n v="87064"/>
        <n v="87065"/>
        <n v="87067"/>
        <n v="87073"/>
        <n v="87074"/>
        <n v="87081"/>
        <n v="87096"/>
        <n v="87093"/>
        <n v="87091"/>
        <n v="87107"/>
        <n v="86992"/>
        <n v="86997"/>
        <n v="87000"/>
        <n v="87006"/>
        <n v="87008"/>
        <n v="87021"/>
        <n v="87022"/>
        <n v="87027"/>
        <n v="86835"/>
        <n v="86845"/>
        <n v="86855"/>
        <n v="86858"/>
        <n v="86861"/>
        <n v="86862"/>
        <n v="86865"/>
        <n v="86866"/>
        <n v="86876"/>
        <n v="86877"/>
        <n v="86916"/>
        <n v="86947"/>
        <n v="86963"/>
        <n v="86965"/>
        <n v="86969"/>
        <n v="86972"/>
        <n v="86988"/>
        <n v="86918"/>
        <n v="86932"/>
        <n v="86940"/>
        <n v="86942"/>
        <n v="86946"/>
        <n v="86941"/>
        <n v="86944"/>
        <n v="86888"/>
        <n v="86890"/>
        <n v="86891"/>
        <n v="86893"/>
        <n v="86901"/>
        <n v="86903"/>
        <n v="86904"/>
        <n v="24412" u="1"/>
        <n v="25389" u="1"/>
        <n v="24349" u="1"/>
        <n v="25326" u="1"/>
        <n v="24286" u="1"/>
        <n v="86714" u="1"/>
        <n v="24160" u="1"/>
        <n v="86588" u="1"/>
        <n v="25137" u="1"/>
        <n v="86462" u="1"/>
        <n v="86336" u="1"/>
        <n v="25074" u="1"/>
        <n v="86084" u="1"/>
        <n v="25011" u="1"/>
        <n v="65662" u="1"/>
        <n v="75747" u="1"/>
        <n v="85832" u="1"/>
        <n v="24948" u="1"/>
        <n v="24885" u="1"/>
        <n v="24822" u="1"/>
        <n v="24759" u="1"/>
        <n v="24696" u="1"/>
        <n v="86715" u="1"/>
        <n v="86589" u="1"/>
        <n v="24633" u="1"/>
        <n v="86463" u="1"/>
        <n v="25610" u="1"/>
        <n v="86337" u="1"/>
        <n v="86211" u="1"/>
        <n v="25547" u="1"/>
        <n v="65663" u="1"/>
        <n v="24381" u="1"/>
        <n v="25358" u="1"/>
        <n v="24318" u="1"/>
        <n v="25295" u="1"/>
        <n v="24255" u="1"/>
        <n v="25232" u="1"/>
        <n v="25169" u="1"/>
        <n v="86590" u="1"/>
        <n v="24129" u="1"/>
        <n v="25106" u="1"/>
        <n v="86338" u="1"/>
        <n v="86212" u="1"/>
        <n v="25043" u="1"/>
        <n v="86086" u="1"/>
        <n v="24980" u="1"/>
        <n v="65664" u="1"/>
        <n v="85834" u="1"/>
        <n v="24917" u="1"/>
        <n v="24728" u="1"/>
        <n v="86717" u="1"/>
        <n v="86591" u="1"/>
        <n v="25642" u="1"/>
        <n v="86465" u="1"/>
        <n v="24602" u="1"/>
        <n v="86213" u="1"/>
        <n v="86087" u="1"/>
        <n v="24476" u="1"/>
        <n v="75750" u="1"/>
        <n v="85835" u="1"/>
        <n v="25453" u="1"/>
        <n v="24413" u="1"/>
        <n v="24350" u="1"/>
        <n v="25327" u="1"/>
        <n v="24287" u="1"/>
        <n v="86718" u="1"/>
        <n v="24161" u="1"/>
        <n v="25138" u="1"/>
        <n v="86466" u="1"/>
        <n v="86340" u="1"/>
        <n v="86088" u="1"/>
        <n v="25012" u="1"/>
        <n v="75751" u="1"/>
        <n v="85836" u="1"/>
        <n v="24949" u="1"/>
        <n v="24886" u="1"/>
        <n v="24823" u="1"/>
        <n v="24760" u="1"/>
        <n v="24697" u="1"/>
        <n v="24634" u="1"/>
        <n v="86467" u="1"/>
        <n v="25611" u="1"/>
        <n v="86341" u="1"/>
        <n v="24571" u="1"/>
        <n v="86215" u="1"/>
        <n v="25548" u="1"/>
        <n v="86089" u="1"/>
        <n v="24508" u="1"/>
        <n v="85963" u="1"/>
        <n v="75752" u="1"/>
        <n v="85837" u="1"/>
        <n v="24445" u="1"/>
        <n v="25422" u="1"/>
        <n v="24382" u="1"/>
        <n v="25359" u="1"/>
        <n v="24319" u="1"/>
        <n v="25296" u="1"/>
        <n v="24256" u="1"/>
        <n v="24193" u="1"/>
        <n v="86720" u="1"/>
        <n v="25170" u="1"/>
        <n v="86594" u="1"/>
        <n v="24130" u="1"/>
        <n v="25107" u="1"/>
        <n v="86342" u="1"/>
        <n v="86216" u="1"/>
        <n v="25044" u="1"/>
        <n v="86090" u="1"/>
        <n v="85964" u="1"/>
        <n v="24981" u="1"/>
        <n v="75753" u="1"/>
        <n v="24918" u="1"/>
        <n v="24792" u="1"/>
        <n v="24729" u="1"/>
        <n v="86595" u="1"/>
        <n v="86469" u="1"/>
        <n v="25580" u="1"/>
        <n v="86091" u="1"/>
        <n v="85965" u="1"/>
        <n v="24477" u="1"/>
        <n v="75754" u="1"/>
        <n v="85839" u="1"/>
        <n v="25454" u="1"/>
        <n v="24414" u="1"/>
        <n v="25391" u="1"/>
        <n v="24351" u="1"/>
        <n v="25328" u="1"/>
        <n v="24288" u="1"/>
        <n v="25202" u="1"/>
        <n v="86722" u="1"/>
        <n v="24162" u="1"/>
        <n v="86596" u="1"/>
        <n v="25139" u="1"/>
        <n v="86470" u="1"/>
        <n v="86344" u="1"/>
        <n v="25076" u="1"/>
        <n v="86218" u="1"/>
        <n v="86092" u="1"/>
        <n v="85966" u="1"/>
        <n v="75755" u="1"/>
        <n v="85840" u="1"/>
        <n v="24950" u="1"/>
        <n v="24824" u="1"/>
        <n v="24698" u="1"/>
        <n v="86723" u="1"/>
        <n v="86597" u="1"/>
        <n v="86345" u="1"/>
        <n v="24572" u="1"/>
        <n v="86219" u="1"/>
        <n v="25549" u="1"/>
        <n v="86093" u="1"/>
        <n v="24509" u="1"/>
        <n v="85967" u="1"/>
        <n v="75756" u="1"/>
        <n v="24446" u="1"/>
        <n v="25423" u="1"/>
        <n v="25360" u="1"/>
        <n v="24320" u="1"/>
        <n v="25297" u="1"/>
        <n v="25234" u="1"/>
        <n v="24194" u="1"/>
        <n v="86724" u="1"/>
        <n v="25171" u="1"/>
        <n v="86472" u="1"/>
        <n v="25108" u="1"/>
        <n v="25045" u="1"/>
        <n v="55645" u="1"/>
        <n v="86094" u="1"/>
        <n v="85968" u="1"/>
        <n v="24982" u="1"/>
        <n v="75757" u="1"/>
        <n v="85842" u="1"/>
        <n v="24919" u="1"/>
        <n v="24793" u="1"/>
        <n v="24730" u="1"/>
        <n v="86599" u="1"/>
        <n v="86473" u="1"/>
        <n v="24604" u="1"/>
        <n v="25581" u="1"/>
        <n v="86221" u="1"/>
        <n v="25518" u="1"/>
        <n v="85969" u="1"/>
        <n v="75758" u="1"/>
        <n v="85843" u="1"/>
        <n v="24415" u="1"/>
        <n v="25392" u="1"/>
        <n v="24352" u="1"/>
        <n v="25329" u="1"/>
        <n v="24289" u="1"/>
        <n v="25203" u="1"/>
        <n v="86726" u="1"/>
        <n v="86600" u="1"/>
        <n v="25140" u="1"/>
        <n v="25077" u="1"/>
        <n v="86222" u="1"/>
        <n v="55646" u="1"/>
        <n v="25014" u="1"/>
        <n v="85970" u="1"/>
        <n v="24762" u="1"/>
        <n v="24699" u="1"/>
        <n v="86727" u="1"/>
        <n v="24636" u="1"/>
        <n v="86475" u="1"/>
        <n v="25613" u="1"/>
        <n v="24573" u="1"/>
        <n v="86223" u="1"/>
        <n v="25550" u="1"/>
        <n v="24510" u="1"/>
        <n v="85971" u="1"/>
        <n v="25487" u="1"/>
        <n v="75760" u="1"/>
        <n v="85845" u="1"/>
        <n v="24384" u="1"/>
        <n v="25361" u="1"/>
        <n v="24321" u="1"/>
        <n v="25298" u="1"/>
        <n v="24258" u="1"/>
        <n v="25235" u="1"/>
        <n v="86728" u="1"/>
        <n v="86602" u="1"/>
        <n v="24132" u="1"/>
        <n v="86476" u="1"/>
        <n v="25046" u="1"/>
        <n v="55647" u="1"/>
        <n v="85972" u="1"/>
        <n v="24983" u="1"/>
        <n v="75761" u="1"/>
        <n v="85846" u="1"/>
        <n v="24920" u="1"/>
        <n v="24731" u="1"/>
        <n v="86603" u="1"/>
        <n v="25645" u="1"/>
        <n v="24605" u="1"/>
        <n v="25582" u="1"/>
        <n v="86225" u="1"/>
        <n v="85973" u="1"/>
        <n v="24479" u="1"/>
        <n v="75762" u="1"/>
        <n v="25456" u="1"/>
        <n v="25393" u="1"/>
        <n v="24353" u="1"/>
        <n v="25330" u="1"/>
        <n v="24290" u="1"/>
        <n v="24164" u="1"/>
        <n v="86478" u="1"/>
        <n v="25078" u="1"/>
        <n v="86226" u="1"/>
        <n v="86100" u="1"/>
        <n v="25015" u="1"/>
        <n v="85974" u="1"/>
        <n v="75763" u="1"/>
        <n v="85848" u="1"/>
        <n v="24952" u="1"/>
        <n v="24763" u="1"/>
        <n v="24700" u="1"/>
        <n v="86605" u="1"/>
        <n v="24637" u="1"/>
        <n v="86479" u="1"/>
        <n v="25614" u="1"/>
        <n v="25551" u="1"/>
        <n v="86101" u="1"/>
        <n v="25488" u="1"/>
        <n v="85849" u="1"/>
        <n v="24448" u="1"/>
        <n v="25425" u="1"/>
        <n v="24385" u="1"/>
        <n v="25362" u="1"/>
        <n v="24322" u="1"/>
        <n v="25299" u="1"/>
        <n v="24259" u="1"/>
        <n v="86984" u="1"/>
        <n v="25236" u="1"/>
        <n v="25173" u="1"/>
        <n v="86606" u="1"/>
        <n v="24133" u="1"/>
        <n v="25110" u="1"/>
        <n v="86354" u="1"/>
        <n v="86228" u="1"/>
        <n v="25047" u="1"/>
        <n v="86102" u="1"/>
        <n v="75765" u="1"/>
        <n v="24921" u="1"/>
        <n v="24795" u="1"/>
        <n v="24732" u="1"/>
        <n v="25646" u="1"/>
        <n v="86481" u="1"/>
        <n v="24606" u="1"/>
        <n v="86355" u="1"/>
        <n v="86229" u="1"/>
        <n v="24543" u="1"/>
        <n v="86103" u="1"/>
        <n v="25520" u="1"/>
        <n v="85977" u="1"/>
        <n v="24480" u="1"/>
        <n v="75766" u="1"/>
        <n v="25457" u="1"/>
        <n v="24417" u="1"/>
        <n v="25394" u="1"/>
        <n v="24354" u="1"/>
        <n v="25331" u="1"/>
        <n v="24291" u="1"/>
        <n v="86734" u="1"/>
        <n v="24165" u="1"/>
        <n v="86608" u="1"/>
        <n v="25142" u="1"/>
        <n v="86482" u="1"/>
        <n v="86356" u="1"/>
        <n v="25079" u="1"/>
        <n v="86104" u="1"/>
        <n v="85978" u="1"/>
        <n v="85852" u="1"/>
        <n v="24953" u="1"/>
        <n v="24701" u="1"/>
        <n v="86609" u="1"/>
        <n v="24638" u="1"/>
        <n v="86483" u="1"/>
        <n v="86357" u="1"/>
        <n v="24575" u="1"/>
        <n v="86231" u="1"/>
        <n v="25552" u="1"/>
        <n v="86105" u="1"/>
        <n v="85979" u="1"/>
        <n v="25489" u="1"/>
        <n v="75768" u="1"/>
        <n v="85853" u="1"/>
        <n v="24449" u="1"/>
        <n v="25426" u="1"/>
        <n v="25363" u="1"/>
        <n v="24323" u="1"/>
        <n v="25300" u="1"/>
        <n v="24260" u="1"/>
        <n v="25174" u="1"/>
        <n v="86610" u="1"/>
        <n v="86484" u="1"/>
        <n v="25111" u="1"/>
        <n v="86358" u="1"/>
        <n v="86232" u="1"/>
        <n v="25048" u="1"/>
        <n v="86106" u="1"/>
        <n v="85980" u="1"/>
        <n v="75769" u="1"/>
        <n v="85854" u="1"/>
        <n v="24922" u="1"/>
        <n v="24796" u="1"/>
        <n v="24733" u="1"/>
        <n v="86611" u="1"/>
        <n v="25647" u="1"/>
        <n v="24607" u="1"/>
        <n v="86359" u="1"/>
        <n v="86233" u="1"/>
        <n v="24544" u="1"/>
        <n v="86107" u="1"/>
        <n v="85981" u="1"/>
        <n v="24481" u="1"/>
        <n v="75770" u="1"/>
        <n v="85855" u="1"/>
        <n v="24418" u="1"/>
        <n v="24355" u="1"/>
        <n v="25332" u="1"/>
        <n v="24292" u="1"/>
        <n v="25143" u="1"/>
        <n v="86486" u="1"/>
        <n v="86360" u="1"/>
        <n v="86108" u="1"/>
        <n v="25017" u="1"/>
        <n v="85982" u="1"/>
        <n v="85856" u="1"/>
        <n v="24702" u="1"/>
        <n v="86613" u="1"/>
        <n v="25616" u="1"/>
        <n v="86361" u="1"/>
        <n v="24576" u="1"/>
        <n v="86235" u="1"/>
        <n v="25553" u="1"/>
        <n v="86109" u="1"/>
        <n v="24513" u="1"/>
        <n v="85983" u="1"/>
        <n v="25490" u="1"/>
        <n v="75772" u="1"/>
        <n v="24387" u="1"/>
        <n v="25364" u="1"/>
        <n v="24324" u="1"/>
        <n v="25301" u="1"/>
        <n v="24198" u="1"/>
        <n v="25175" u="1"/>
        <n v="86614" u="1"/>
        <n v="24135" u="1"/>
        <n v="86488" u="1"/>
        <n v="25112" u="1"/>
        <n v="86362" u="1"/>
        <n v="86236" u="1"/>
        <n v="25049" u="1"/>
        <n v="86110" u="1"/>
        <n v="85984" u="1"/>
        <n v="65688" u="1"/>
        <n v="75773" u="1"/>
        <n v="85858" u="1"/>
        <n v="24923" u="1"/>
        <n v="24797" u="1"/>
        <n v="24734" u="1"/>
        <n v="86489" u="1"/>
        <n v="86363" u="1"/>
        <n v="24545" u="1"/>
        <n v="25522" u="1"/>
        <n v="85985" u="1"/>
        <n v="65689" u="1"/>
        <n v="85859" u="1"/>
        <n v="25459" u="1"/>
        <n v="25396" u="1"/>
        <n v="24356" u="1"/>
        <n v="25333" u="1"/>
        <n v="24293" u="1"/>
        <n v="24167" u="1"/>
        <n v="86616" u="1"/>
        <n v="86364" u="1"/>
        <n v="25081" u="1"/>
        <n v="86238" u="1"/>
        <n v="86112" u="1"/>
        <n v="25018" u="1"/>
        <n v="85986" u="1"/>
        <n v="75775" u="1"/>
        <n v="24955" u="1"/>
        <n v="24829" u="1"/>
        <n v="24703" u="1"/>
        <n v="24640" u="1"/>
        <n v="86491" u="1"/>
        <n v="25617" u="1"/>
        <n v="86365" u="1"/>
        <n v="24577" u="1"/>
        <n v="86239" u="1"/>
        <n v="86113" u="1"/>
        <n v="24514" u="1"/>
        <n v="85987" u="1"/>
        <n v="25491" u="1"/>
        <n v="65691" u="1"/>
        <n v="75776" u="1"/>
        <n v="85861" u="1"/>
        <n v="24451" u="1"/>
        <n v="25428" u="1"/>
        <n v="24388" u="1"/>
        <n v="25365" u="1"/>
        <n v="24325" u="1"/>
        <n v="25302" u="1"/>
        <n v="24262" u="1"/>
        <n v="24199" u="1"/>
        <n v="25176" u="1"/>
        <n v="86618" u="1"/>
        <n v="24136" u="1"/>
        <n v="86492" u="1"/>
        <n v="86366" u="1"/>
        <n v="86240" u="1"/>
        <n v="25050" u="1"/>
        <n v="85988" u="1"/>
        <n v="65692" u="1"/>
        <n v="85862" u="1"/>
        <n v="24924" u="1"/>
        <n v="24861" u="1"/>
        <n v="24798" u="1"/>
        <n v="24735" u="1"/>
        <n v="86745" u="1"/>
        <n v="24672" u="1"/>
        <n v="86619" u="1"/>
        <n v="25649" u="1"/>
        <n v="86493" u="1"/>
        <n v="24609" u="1"/>
        <n v="86367" u="1"/>
        <n v="86115" u="1"/>
        <n v="24483" u="1"/>
        <n v="75778" u="1"/>
        <n v="85863" u="1"/>
        <n v="25460" u="1"/>
        <n v="24420" u="1"/>
        <n v="25397" u="1"/>
        <n v="24357" u="1"/>
        <n v="25334" u="1"/>
        <n v="24294" u="1"/>
        <n v="86746" u="1"/>
        <n v="24168" u="1"/>
        <n v="86620" u="1"/>
        <n v="25145" u="1"/>
        <n v="86368" u="1"/>
        <n v="25082" u="1"/>
        <n v="86242" u="1"/>
        <n v="86116" u="1"/>
        <n v="65694" u="1"/>
        <n v="75779" u="1"/>
        <n v="24956" u="1"/>
        <n v="24830" u="1"/>
        <n v="24704" u="1"/>
        <n v="86747" u="1"/>
        <n v="86621" u="1"/>
        <n v="24641" u="1"/>
        <n v="86369" u="1"/>
        <n v="24578" u="1"/>
        <n v="86243" u="1"/>
        <n v="25555" u="1"/>
        <n v="24515" u="1"/>
        <n v="25492" u="1"/>
        <n v="65695" u="1"/>
        <n v="75780" u="1"/>
        <n v="85865" u="1"/>
        <n v="24452" u="1"/>
        <n v="25429" u="1"/>
        <n v="25366" u="1"/>
        <n v="24326" u="1"/>
        <n v="25303" u="1"/>
        <n v="86748" u="1"/>
        <n v="86622" u="1"/>
        <n v="24137" u="1"/>
        <n v="86496" u="1"/>
        <n v="25114" u="1"/>
        <n v="86370" u="1"/>
        <n v="25051" u="1"/>
        <n v="86118" u="1"/>
        <n v="24988" u="1"/>
        <n v="75781" u="1"/>
        <n v="85866" u="1"/>
        <n v="24925" u="1"/>
        <n v="24862" u="1"/>
        <n v="24736" u="1"/>
        <n v="86749" u="1"/>
        <n v="24673" u="1"/>
        <n v="25650" u="1"/>
        <n v="86497" u="1"/>
        <n v="24610" u="1"/>
        <n v="86371" u="1"/>
        <n v="24547" u="1"/>
        <n v="86119" u="1"/>
        <n v="25524" u="1"/>
        <n v="24484" u="1"/>
        <n v="65697" u="1"/>
        <n v="85867" u="1"/>
        <n v="24421" u="1"/>
        <n v="24358" u="1"/>
        <n v="25335" u="1"/>
        <n v="86750" u="1"/>
        <n v="86624" u="1"/>
        <n v="25146" u="1"/>
        <n v="86498" u="1"/>
        <n v="86372" u="1"/>
        <n v="65698" u="1"/>
        <n v="75783" u="1"/>
        <n v="85868" u="1"/>
        <n v="24894" u="1"/>
        <n v="24831" u="1"/>
        <n v="24705" u="1"/>
        <n v="86751" u="1"/>
        <n v="86625" u="1"/>
        <n v="25619" u="1"/>
        <n v="25556" u="1"/>
        <n v="86121" u="1"/>
        <n v="24516" u="1"/>
        <n v="25493" u="1"/>
        <n v="65699" u="1"/>
        <n v="75784" u="1"/>
        <n v="85869" u="1"/>
        <n v="25430" u="1"/>
        <n v="24390" u="1"/>
        <n v="25367" u="1"/>
        <n v="24327" u="1"/>
        <n v="25304" u="1"/>
        <n v="24264" u="1"/>
        <n v="25241" u="1"/>
        <n v="24201" u="1"/>
        <n v="86752" u="1"/>
        <n v="25178" u="1"/>
        <n v="24138" u="1"/>
        <n v="86500" u="1"/>
        <n v="25115" u="1"/>
        <n v="86248" u="1"/>
        <n v="25052" u="1"/>
        <n v="86122" u="1"/>
        <n v="24989" u="1"/>
        <n v="24926" u="1"/>
        <n v="24800" u="1"/>
        <n v="24737" u="1"/>
        <n v="86753" u="1"/>
        <n v="24674" u="1"/>
        <n v="86627" u="1"/>
        <n v="86501" u="1"/>
        <n v="86249" u="1"/>
        <n v="24548" u="1"/>
        <n v="86123" u="1"/>
        <n v="24485" u="1"/>
        <n v="65701" u="1"/>
        <n v="85871" u="1"/>
        <n v="25462" u="1"/>
        <n v="24422" u="1"/>
        <n v="25399" u="1"/>
        <n v="24359" u="1"/>
        <n v="25336" u="1"/>
        <n v="24296" u="1"/>
        <n v="86754" u="1"/>
        <n v="24170" u="1"/>
        <n v="86628" u="1"/>
        <n v="25147" u="1"/>
        <n v="86502" u="1"/>
        <n v="25084" u="1"/>
        <n v="25021" u="1"/>
        <n v="65702" u="1"/>
        <n v="85872" u="1"/>
        <n v="24958" u="1"/>
        <n v="24895" u="1"/>
        <n v="24832" u="1"/>
        <n v="24706" u="1"/>
        <n v="86755" u="1"/>
        <n v="86503" u="1"/>
        <n v="25620" u="1"/>
        <n v="24580" u="1"/>
        <n v="86251" u="1"/>
        <n v="25557" u="1"/>
        <n v="86125" u="1"/>
        <n v="85999" u="1"/>
        <n v="25494" u="1"/>
        <n v="65703" u="1"/>
        <n v="24454" u="1"/>
        <n v="24391" u="1"/>
        <n v="25368" u="1"/>
        <n v="24328" u="1"/>
        <n v="25305" u="1"/>
        <n v="24265" u="1"/>
        <n v="25242" u="1"/>
        <n v="24202" u="1"/>
        <n v="86756" u="1"/>
        <n v="25179" u="1"/>
        <n v="86504" u="1"/>
        <n v="25116" u="1"/>
        <n v="86252" u="1"/>
        <n v="86126" u="1"/>
        <n v="65704" u="1"/>
        <n v="75789" u="1"/>
        <n v="85874" u="1"/>
        <n v="24864" u="1"/>
        <n v="24801" u="1"/>
        <n v="24738" u="1"/>
        <n v="86757" u="1"/>
        <n v="24675" u="1"/>
        <n v="86631" u="1"/>
        <n v="86505" u="1"/>
        <n v="24612" u="1"/>
        <n v="86379" u="1"/>
        <n v="86253" u="1"/>
        <n v="24549" u="1"/>
        <n v="86127" u="1"/>
        <n v="86001" u="1"/>
        <n v="65705" u="1"/>
        <n v="75790" u="1"/>
        <n v="85875" u="1"/>
        <n v="25463" u="1"/>
        <n v="24423" u="1"/>
        <n v="25400" u="1"/>
        <n v="24360" u="1"/>
        <n v="25337" u="1"/>
        <n v="24297" u="1"/>
        <n v="25211" u="1"/>
        <n v="86758" u="1"/>
        <n v="24171" u="1"/>
        <n v="86632" u="1"/>
        <n v="25148" u="1"/>
        <n v="86380" u="1"/>
        <n v="25085" u="1"/>
        <n v="86128" u="1"/>
        <n v="25022" u="1"/>
        <n v="65706" u="1"/>
        <n v="75791" u="1"/>
        <n v="85876" u="1"/>
        <n v="24959" u="1"/>
        <n v="24896" u="1"/>
        <n v="24833" u="1"/>
        <n v="24707" u="1"/>
        <n v="86759" u="1"/>
        <n v="86633" u="1"/>
        <n v="86507" u="1"/>
        <n v="86381" u="1"/>
        <n v="24581" u="1"/>
        <n v="86255" u="1"/>
        <n v="25558" u="1"/>
        <n v="86129" u="1"/>
        <n v="24518" u="1"/>
        <n v="86003" u="1"/>
        <n v="25495" u="1"/>
        <n v="65707" u="1"/>
        <n v="75792" u="1"/>
        <n v="24455" u="1"/>
        <n v="25369" u="1"/>
        <n v="24329" u="1"/>
        <n v="25306" u="1"/>
        <n v="24266" u="1"/>
        <n v="25243" u="1"/>
        <n v="86760" u="1"/>
        <n v="86634" u="1"/>
        <n v="24140" u="1"/>
        <n v="86508" u="1"/>
        <n v="25117" u="1"/>
        <n v="86256" u="1"/>
        <n v="25054" u="1"/>
        <n v="86004" u="1"/>
        <n v="65708" u="1"/>
        <n v="75793" u="1"/>
        <n v="85878" u="1"/>
        <n v="24865" u="1"/>
        <n v="24802" u="1"/>
        <n v="24739" u="1"/>
        <n v="86761" u="1"/>
        <n v="24676" u="1"/>
        <n v="86509" u="1"/>
        <n v="24613" u="1"/>
        <n v="86383" u="1"/>
        <n v="25590" u="1"/>
        <n v="86257" u="1"/>
        <n v="86131" u="1"/>
        <n v="25527" u="1"/>
        <n v="24487" u="1"/>
        <n v="65709" u="1"/>
        <n v="75794" u="1"/>
        <n v="85879" u="1"/>
        <n v="24424" u="1"/>
        <n v="25401" u="1"/>
        <n v="24361" u="1"/>
        <n v="25338" u="1"/>
        <n v="24298" u="1"/>
        <n v="25212" u="1"/>
        <n v="86762" u="1"/>
        <n v="86636" u="1"/>
        <n v="86510" u="1"/>
        <n v="25086" u="1"/>
        <n v="86132" u="1"/>
        <n v="86006" u="1"/>
        <n v="65710" u="1"/>
        <n v="75795" u="1"/>
        <n v="24897" u="1"/>
        <n v="24834" u="1"/>
        <n v="24771" u="1"/>
        <n v="24708" u="1"/>
        <n v="86763" u="1"/>
        <n v="86637" u="1"/>
        <n v="25622" u="1"/>
        <n v="86385" u="1"/>
        <n v="86259" u="1"/>
        <n v="25559" u="1"/>
        <n v="86133" u="1"/>
        <n v="24519" u="1"/>
        <n v="86007" u="1"/>
        <n v="25496" u="1"/>
        <n v="65711" u="1"/>
        <n v="75796" u="1"/>
        <n v="85881" u="1"/>
        <n v="25370" u="1"/>
        <n v="24330" u="1"/>
        <n v="25307" u="1"/>
        <n v="25244" u="1"/>
        <n v="24204" u="1"/>
        <n v="86764" u="1"/>
        <n v="25181" u="1"/>
        <n v="24141" u="1"/>
        <n v="86512" u="1"/>
        <n v="86386" u="1"/>
        <n v="25055" u="1"/>
        <n v="86134" u="1"/>
        <n v="24992" u="1"/>
        <n v="65712" u="1"/>
        <n v="75797" u="1"/>
        <n v="85882" u="1"/>
        <n v="24740" u="1"/>
        <n v="86765" u="1"/>
        <n v="24677" u="1"/>
        <n v="86639" u="1"/>
        <n v="25654" u="1"/>
        <n v="86513" u="1"/>
        <n v="24614" u="1"/>
        <n v="25591" u="1"/>
        <n v="86261" u="1"/>
        <n v="24551" u="1"/>
        <n v="86135" u="1"/>
        <n v="24488" u="1"/>
        <n v="75798" u="1"/>
        <n v="25465" u="1"/>
        <n v="24362" u="1"/>
        <n v="25339" u="1"/>
        <n v="24299" u="1"/>
        <n v="25213" u="1"/>
        <n v="86766" u="1"/>
        <n v="24173" u="1"/>
        <n v="86640" u="1"/>
        <n v="25150" u="1"/>
        <n v="86514" u="1"/>
        <n v="86388" u="1"/>
        <n v="25087" u="1"/>
        <n v="86262" u="1"/>
        <n v="86136" u="1"/>
        <n v="25024" u="1"/>
        <n v="86010" u="1"/>
        <n v="65714" u="1"/>
        <n v="75799" u="1"/>
        <n v="85884" u="1"/>
        <n v="24898" u="1"/>
        <n v="24772" u="1"/>
        <n v="24709" u="1"/>
        <n v="86767" u="1"/>
        <n v="25623" u="1"/>
        <n v="86389" u="1"/>
        <n v="24583" u="1"/>
        <n v="86263" u="1"/>
        <n v="24520" u="1"/>
        <n v="86011" u="1"/>
        <n v="65715" u="1"/>
        <n v="75800" u="1"/>
        <n v="85885" u="1"/>
        <n v="24457" u="1"/>
        <n v="24394" u="1"/>
        <n v="25371" u="1"/>
        <n v="24331" u="1"/>
        <n v="25308" u="1"/>
        <n v="24268" u="1"/>
        <n v="25245" u="1"/>
        <n v="24205" u="1"/>
        <n v="86768" u="1"/>
        <n v="25182" u="1"/>
        <n v="86642" u="1"/>
        <n v="86516" u="1"/>
        <n v="25119" u="1"/>
        <n v="25056" u="1"/>
        <n v="86138" u="1"/>
        <n v="86012" u="1"/>
        <n v="24993" u="1"/>
        <n v="65716" u="1"/>
        <n v="75801" u="1"/>
        <n v="24804" u="1"/>
        <n v="86769" u="1"/>
        <n v="24678" u="1"/>
        <n v="86643" u="1"/>
        <n v="86517" u="1"/>
        <n v="86391" u="1"/>
        <n v="25592" u="1"/>
        <n v="86265" u="1"/>
        <n v="24552" u="1"/>
        <n v="86139" u="1"/>
        <n v="65717" u="1"/>
        <n v="85887" u="1"/>
        <n v="25466" u="1"/>
        <n v="24426" u="1"/>
        <n v="25403" u="1"/>
        <n v="24363" u="1"/>
        <n v="25340" u="1"/>
        <n v="24300" u="1"/>
        <n v="25214" u="1"/>
        <n v="86770" u="1"/>
        <n v="24174" u="1"/>
        <n v="25151" u="1"/>
        <n v="86392" u="1"/>
        <n v="86266" u="1"/>
        <n v="75803" u="1"/>
        <n v="85888" u="1"/>
        <n v="24899" u="1"/>
        <n v="24773" u="1"/>
        <n v="24710" u="1"/>
        <n v="86645" u="1"/>
        <n v="86519" u="1"/>
        <n v="25624" u="1"/>
        <n v="24584" u="1"/>
        <n v="86267" u="1"/>
        <n v="25561" u="1"/>
        <n v="86141" u="1"/>
        <n v="86015" u="1"/>
        <n v="25498" u="1"/>
        <n v="75804" u="1"/>
        <n v="24458" u="1"/>
        <n v="25435" u="1"/>
        <n v="24395" u="1"/>
        <n v="25372" u="1"/>
        <n v="24332" u="1"/>
        <n v="25309" u="1"/>
        <n v="25246" u="1"/>
        <n v="86646" u="1"/>
        <n v="24143" u="1"/>
        <n v="86520" u="1"/>
        <n v="25120" u="1"/>
        <n v="86394" u="1"/>
        <n v="45647" u="1"/>
        <n v="25057" u="1"/>
        <n v="86142" u="1"/>
        <n v="75805" u="1"/>
        <n v="85890" u="1"/>
        <n v="24805" u="1"/>
        <n v="24679" u="1"/>
        <n v="25656" u="1"/>
        <n v="24616" u="1"/>
        <n v="86269" u="1"/>
        <n v="24553" u="1"/>
        <n v="86143" u="1"/>
        <n v="25530" u="1"/>
        <n v="86017" u="1"/>
        <n v="24490" u="1"/>
        <n v="85891" u="1"/>
        <n v="24427" u="1"/>
        <n v="25404" u="1"/>
        <n v="24364" u="1"/>
        <n v="25341" u="1"/>
        <n v="24301" u="1"/>
        <n v="25215" u="1"/>
        <n v="86774" u="1"/>
        <n v="86648" u="1"/>
        <n v="86522" u="1"/>
        <n v="25089" u="1"/>
        <n v="45648" u="1"/>
        <n v="25026" u="1"/>
        <n v="75807" u="1"/>
        <n v="85892" u="1"/>
        <n v="24900" u="1"/>
        <n v="24711" u="1"/>
        <n v="86775" u="1"/>
        <n v="86649" u="1"/>
        <n v="86523" u="1"/>
        <n v="86397" u="1"/>
        <n v="86271" u="1"/>
        <n v="86145" u="1"/>
        <n v="24522" u="1"/>
        <n v="86019" u="1"/>
        <n v="25499" u="1"/>
        <n v="75808" u="1"/>
        <n v="85893" u="1"/>
        <n v="25436" u="1"/>
        <n v="24396" u="1"/>
        <n v="25373" u="1"/>
        <n v="24333" u="1"/>
        <n v="25310" u="1"/>
        <n v="24270" u="1"/>
        <n v="25247" u="1"/>
        <n v="24207" u="1"/>
        <n v="86776" u="1"/>
        <n v="25184" u="1"/>
        <n v="86650" u="1"/>
        <n v="24144" u="1"/>
        <n v="86398" u="1"/>
        <n v="45649" u="1"/>
        <n v="25058" u="1"/>
        <n v="86146" u="1"/>
        <n v="24995" u="1"/>
        <n v="24932" u="1"/>
        <n v="24680" u="1"/>
        <n v="25657" u="1"/>
        <n v="86525" u="1"/>
        <n v="24617" u="1"/>
        <n v="86399" u="1"/>
        <n v="25594" u="1"/>
        <n v="86273" u="1"/>
        <n v="25531" u="1"/>
        <n v="86021" u="1"/>
        <n v="24491" u="1"/>
        <n v="75810" u="1"/>
        <n v="85895" u="1"/>
        <n v="25468" u="1"/>
        <n v="24428" u="1"/>
        <n v="25405" u="1"/>
        <n v="24365" u="1"/>
        <n v="25342" u="1"/>
        <n v="24302" u="1"/>
        <n v="25216" u="1"/>
        <n v="86778" u="1"/>
        <n v="24176" u="1"/>
        <n v="25153" u="1"/>
        <n v="86526" u="1"/>
        <n v="86400" u="1"/>
        <n v="25090" u="1"/>
        <n v="45650" u="1"/>
        <n v="25027" u="1"/>
        <n v="75811" u="1"/>
        <n v="85896" u="1"/>
        <n v="24901" u="1"/>
        <n v="24712" u="1"/>
        <n v="86779" u="1"/>
        <n v="86653" u="1"/>
        <n v="86527" u="1"/>
        <n v="25626" u="1"/>
        <n v="24586" u="1"/>
        <n v="25563" u="1"/>
        <n v="86149" u="1"/>
        <n v="24523" u="1"/>
        <n v="75812" u="1"/>
        <n v="85897" u="1"/>
        <n v="24460" u="1"/>
        <n v="24397" u="1"/>
        <n v="25374" u="1"/>
        <n v="24334" u="1"/>
        <n v="25311" u="1"/>
        <n v="25248" u="1"/>
        <n v="24208" u="1"/>
        <n v="25185" u="1"/>
        <n v="86654" u="1"/>
        <n v="24145" u="1"/>
        <n v="25122" u="1"/>
        <n v="86402" u="1"/>
        <n v="45651" u="1"/>
        <n v="86276" u="1"/>
        <n v="25059" u="1"/>
        <n v="86150" u="1"/>
        <n v="86024" u="1"/>
        <n v="24996" u="1"/>
        <n v="24933" u="1"/>
        <n v="24807" u="1"/>
        <n v="86781" u="1"/>
        <n v="24681" u="1"/>
        <n v="25658" u="1"/>
        <n v="86529" u="1"/>
        <n v="24618" u="1"/>
        <n v="86403" u="1"/>
        <n v="25595" u="1"/>
        <n v="86277" u="1"/>
        <n v="24555" u="1"/>
        <n v="86151" u="1"/>
        <n v="25532" u="1"/>
        <n v="75814" u="1"/>
        <n v="85899" u="1"/>
        <n v="25469" u="1"/>
        <n v="24366" u="1"/>
        <n v="25343" u="1"/>
        <n v="24303" u="1"/>
        <n v="25217" u="1"/>
        <n v="86782" u="1"/>
        <n v="24177" u="1"/>
        <n v="25154" u="1"/>
        <n v="86530" u="1"/>
        <n v="86404" u="1"/>
        <n v="25091" u="1"/>
        <n v="45652" u="1"/>
        <n v="86152" u="1"/>
        <n v="75815" u="1"/>
        <n v="85900" u="1"/>
        <n v="24902" u="1"/>
        <n v="24713" u="1"/>
        <n v="24587" u="1"/>
        <n v="86279" u="1"/>
        <n v="25564" u="1"/>
        <n v="24524" u="1"/>
        <n v="86027" u="1"/>
        <n v="25501" u="1"/>
        <n v="24461" u="1"/>
        <n v="25438" u="1"/>
        <n v="25375" u="1"/>
        <n v="24335" u="1"/>
        <n v="25312" u="1"/>
        <n v="24272" u="1"/>
        <n v="25249" u="1"/>
        <n v="24209" u="1"/>
        <n v="86784" u="1"/>
        <n v="86658" u="1"/>
        <n v="24146" u="1"/>
        <n v="25123" u="1"/>
        <n v="86406" u="1"/>
        <n v="45653" u="1"/>
        <n v="86280" u="1"/>
        <n v="25060" u="1"/>
        <n v="86154" u="1"/>
        <n v="86028" u="1"/>
        <n v="24997" u="1"/>
        <n v="85902" u="1"/>
        <n v="24934" u="1"/>
        <n v="24808" u="1"/>
        <n v="86785" u="1"/>
        <n v="86659" u="1"/>
        <n v="25659" u="1"/>
        <n v="86407" u="1"/>
        <n v="24556" u="1"/>
        <n v="86155" u="1"/>
        <n v="25533" u="1"/>
        <n v="86029" u="1"/>
        <n v="24493" u="1"/>
        <n v="85903" u="1"/>
        <n v="24430" u="1"/>
        <n v="25407" u="1"/>
        <n v="25344" u="1"/>
        <n v="24304" u="1"/>
        <n v="25218" u="1"/>
        <n v="25092" u="1"/>
        <n v="45654" u="1"/>
        <n v="86156" u="1"/>
        <n v="25029" u="1"/>
        <n v="86030" u="1"/>
        <n v="85904" u="1"/>
        <n v="24714" u="1"/>
        <n v="86787" u="1"/>
        <n v="86661" u="1"/>
        <n v="25628" u="1"/>
        <n v="25565" u="1"/>
        <n v="24525" u="1"/>
        <n v="25502" u="1"/>
        <n v="85905" u="1"/>
        <n v="24462" u="1"/>
        <n v="25439" u="1"/>
        <n v="24399" u="1"/>
        <n v="25376" u="1"/>
        <n v="24336" u="1"/>
        <n v="25313" u="1"/>
        <n v="24273" u="1"/>
        <n v="25250" u="1"/>
        <n v="86788" u="1"/>
        <n v="25187" u="1"/>
        <n v="86662" u="1"/>
        <n v="86536" u="1"/>
        <n v="86410" u="1"/>
        <n v="45655" u="1"/>
        <n v="25061" u="1"/>
        <n v="86032" u="1"/>
        <n v="24809" u="1"/>
        <n v="24683" u="1"/>
        <n v="86663" u="1"/>
        <n v="86537" u="1"/>
        <n v="24620" u="1"/>
        <n v="86411" u="1"/>
        <n v="25597" u="1"/>
        <n v="86285" u="1"/>
        <n v="24557" u="1"/>
        <n v="86159" u="1"/>
        <n v="25534" u="1"/>
        <n v="24494" u="1"/>
        <n v="85907" u="1"/>
        <n v="25471" u="1"/>
        <n v="24431" u="1"/>
        <n v="25408" u="1"/>
        <n v="25345" u="1"/>
        <n v="24305" u="1"/>
        <n v="25219" u="1"/>
        <n v="86790" u="1"/>
        <n v="24179" u="1"/>
        <n v="86664" u="1"/>
        <n v="25156" u="1"/>
        <n v="86538" u="1"/>
        <n v="86412" u="1"/>
        <n v="25093" u="1"/>
        <n v="86160" u="1"/>
        <n v="85908" u="1"/>
        <n v="24967" u="1"/>
        <n v="24778" u="1"/>
        <n v="24715" u="1"/>
        <n v="86791" u="1"/>
        <n v="86539" u="1"/>
        <n v="25629" u="1"/>
        <n v="24589" u="1"/>
        <n v="86287" u="1"/>
        <n v="25566" u="1"/>
        <n v="86161" u="1"/>
        <n v="86035" u="1"/>
        <n v="85909" u="1"/>
        <n v="24463" u="1"/>
        <n v="24400" u="1"/>
        <n v="25377" u="1"/>
        <n v="24337" u="1"/>
        <n v="25314" u="1"/>
        <n v="25251" u="1"/>
        <n v="24211" u="1"/>
        <n v="25188" u="1"/>
        <n v="86666" u="1"/>
        <n v="24148" u="1"/>
        <n v="86540" u="1"/>
        <n v="86414" u="1"/>
        <n v="86288" u="1"/>
        <n v="25062" u="1"/>
        <n v="86162" u="1"/>
        <n v="86036" u="1"/>
        <n v="24999" u="1"/>
        <n v="24936" u="1"/>
        <n v="24873" u="1"/>
        <n v="24747" u="1"/>
        <n v="86793" u="1"/>
        <n v="24684" u="1"/>
        <n v="86667" u="1"/>
        <n v="86541" u="1"/>
        <n v="24621" u="1"/>
        <n v="86415" u="1"/>
        <n v="25598" u="1"/>
        <n v="86289" u="1"/>
        <n v="25535" u="1"/>
        <n v="86037" u="1"/>
        <n v="85911" u="1"/>
        <n v="25472" u="1"/>
        <n v="24432" u="1"/>
        <n v="25346" u="1"/>
        <n v="24306" u="1"/>
        <n v="24243" u="1"/>
        <n v="25220" u="1"/>
        <n v="86794" u="1"/>
        <n v="24180" u="1"/>
        <n v="25157" u="1"/>
        <n v="86542" u="1"/>
        <n v="86290" u="1"/>
        <n v="86164" u="1"/>
        <n v="86038" u="1"/>
        <n v="85912" u="1"/>
        <n v="24968" u="1"/>
        <n v="24779" u="1"/>
        <n v="86795" u="1"/>
        <n v="86669" u="1"/>
        <n v="86543" u="1"/>
        <n v="25630" u="1"/>
        <n v="86417" u="1"/>
        <n v="24590" u="1"/>
        <n v="86291" u="1"/>
        <n v="86165" u="1"/>
        <n v="24527" u="1"/>
        <n v="25504" u="1"/>
        <n v="25441" u="1"/>
        <n v="24338" u="1"/>
        <n v="25315" u="1"/>
        <n v="25252" u="1"/>
        <n v="24212" u="1"/>
        <n v="86796" u="1"/>
        <n v="86670" u="1"/>
        <n v="24149" u="1"/>
        <n v="86544" u="1"/>
        <n v="86418" u="1"/>
        <n v="86292" u="1"/>
        <n v="86040" u="1"/>
        <n v="25000" u="1"/>
        <n v="24937" u="1"/>
        <n v="24874" u="1"/>
        <n v="24811" u="1"/>
        <n v="24748" u="1"/>
        <n v="24685" u="1"/>
        <n v="86671" u="1"/>
        <n v="25662" u="1"/>
        <n v="86545" u="1"/>
        <n v="86293" u="1"/>
        <n v="24559" u="1"/>
        <n v="86167" u="1"/>
        <n v="25536" u="1"/>
        <n v="86041" u="1"/>
        <n v="24496" u="1"/>
        <n v="25473" u="1"/>
        <n v="75704" u="1"/>
        <n v="24433" u="1"/>
        <n v="25410" u="1"/>
        <n v="25347" u="1"/>
        <n v="24307" u="1"/>
        <n v="24244" u="1"/>
        <n v="25221" u="1"/>
        <n v="86798" u="1"/>
        <n v="86546" u="1"/>
        <n v="86420" u="1"/>
        <n v="25095" u="1"/>
        <n v="86294" u="1"/>
        <n v="86168" u="1"/>
        <n v="24969" u="1"/>
        <n v="75705" u="1"/>
        <n v="24906" u="1"/>
        <n v="24780" u="1"/>
        <n v="86799" u="1"/>
        <n v="86673" u="1"/>
        <n v="86547" u="1"/>
        <n v="25631" u="1"/>
        <n v="86421" u="1"/>
        <n v="86295" u="1"/>
        <n v="25568" u="1"/>
        <n v="86169" u="1"/>
        <n v="24528" u="1"/>
        <n v="86043" u="1"/>
        <n v="25505" u="1"/>
        <n v="24465" u="1"/>
        <n v="25442" u="1"/>
        <n v="24402" u="1"/>
        <n v="25379" u="1"/>
        <n v="24339" u="1"/>
        <n v="25316" u="1"/>
        <n v="24276" u="1"/>
        <n v="25253" u="1"/>
        <n v="24213" u="1"/>
        <n v="86800" u="1"/>
        <n v="25190" u="1"/>
        <n v="86674" u="1"/>
        <n v="24150" u="1"/>
        <n v="86548" u="1"/>
        <n v="86296" u="1"/>
        <n v="25064" u="1"/>
        <n v="86044" u="1"/>
        <n v="75707" u="1"/>
        <n v="24938" u="1"/>
        <n v="24875" u="1"/>
        <n v="24812" u="1"/>
        <n v="24749" u="1"/>
        <n v="24686" u="1"/>
        <n v="86675" u="1"/>
        <n v="25663" u="1"/>
        <n v="24623" u="1"/>
        <n v="86423" u="1"/>
        <n v="25600" u="1"/>
        <n v="86297" u="1"/>
        <n v="24560" u="1"/>
        <n v="86171" u="1"/>
        <n v="25537" u="1"/>
        <n v="86045" u="1"/>
        <n v="24497" u="1"/>
        <n v="75708" u="1"/>
        <n v="25411" u="1"/>
        <n v="24371" u="1"/>
        <n v="25348" u="1"/>
        <n v="24308" u="1"/>
        <n v="25222" u="1"/>
        <n v="24182" u="1"/>
        <n v="25159" u="1"/>
        <n v="86424" u="1"/>
        <n v="25096" u="1"/>
        <n v="86298" u="1"/>
        <n v="86172" u="1"/>
        <n v="24970" u="1"/>
        <n v="24907" u="1"/>
        <n v="24781" u="1"/>
        <n v="86677" u="1"/>
        <n v="25632" u="1"/>
        <n v="86425" u="1"/>
        <n v="24592" u="1"/>
        <n v="86299" u="1"/>
        <n v="25569" u="1"/>
        <n v="25506" u="1"/>
        <n v="24466" u="1"/>
        <n v="24403" u="1"/>
        <n v="25380" u="1"/>
        <n v="24340" u="1"/>
        <n v="25317" u="1"/>
        <n v="24277" u="1"/>
        <n v="25254" u="1"/>
        <n v="24214" u="1"/>
        <n v="86804" u="1"/>
        <n v="25191" u="1"/>
        <n v="86678" u="1"/>
        <n v="86426" u="1"/>
        <n v="25065" u="1"/>
        <n v="86174" u="1"/>
        <n v="25002" u="1"/>
        <n v="24939" u="1"/>
        <n v="24876" u="1"/>
        <n v="24750" u="1"/>
        <n v="86805" u="1"/>
        <n v="24687" u="1"/>
        <n v="25664" u="1"/>
        <n v="86553" u="1"/>
        <n v="24624" u="1"/>
        <n v="25601" u="1"/>
        <n v="86301" u="1"/>
        <n v="24561" u="1"/>
        <n v="86175" u="1"/>
        <n v="25538" u="1"/>
        <n v="25475" u="1"/>
        <n v="75712" u="1"/>
        <n v="24435" u="1"/>
        <n v="24372" u="1"/>
        <n v="25349" u="1"/>
        <n v="24309" u="1"/>
        <n v="25223" u="1"/>
        <n v="24183" u="1"/>
        <n v="86680" u="1"/>
        <n v="25160" u="1"/>
        <n v="86554" u="1"/>
        <n v="25097" u="1"/>
        <n v="86302" u="1"/>
        <n v="25034" u="1"/>
        <n v="86050" u="1"/>
        <n v="24971" u="1"/>
        <n v="75713" u="1"/>
        <n v="24782" u="1"/>
        <n v="24719" u="1"/>
        <n v="86681" u="1"/>
        <n v="25633" u="1"/>
        <n v="24593" u="1"/>
        <n v="86303" u="1"/>
        <n v="86177" u="1"/>
        <n v="24530" u="1"/>
        <n v="86051" u="1"/>
        <n v="25507" u="1"/>
        <n v="85925" u="1"/>
        <n v="75714" u="1"/>
        <n v="25444" u="1"/>
        <n v="24341" u="1"/>
        <n v="25318" u="1"/>
        <n v="24278" u="1"/>
        <n v="86808" u="1"/>
        <n v="86682" u="1"/>
        <n v="24152" u="1"/>
        <n v="25129" u="1"/>
        <n v="86178" u="1"/>
        <n v="25003" u="1"/>
        <n v="85926" u="1"/>
        <n v="75715" u="1"/>
        <n v="24940" u="1"/>
        <n v="24877" u="1"/>
        <n v="24814" u="1"/>
        <n v="24751" u="1"/>
        <n v="86809" u="1"/>
        <n v="24688" u="1"/>
        <n v="86683" u="1"/>
        <n v="25665" u="1"/>
        <n v="24625" u="1"/>
        <n v="25602" u="1"/>
        <n v="86305" u="1"/>
        <n v="25539" u="1"/>
        <n v="24499" u="1"/>
        <n v="85927" u="1"/>
        <n v="25476" u="1"/>
        <n v="75716" u="1"/>
        <n v="24436" u="1"/>
        <n v="25413" u="1"/>
        <n v="24373" u="1"/>
        <n v="25350" u="1"/>
        <n v="24310" u="1"/>
        <n v="25287" u="1"/>
        <n v="86684" u="1"/>
        <n v="86306" u="1"/>
        <n v="86180" u="1"/>
        <n v="25035" u="1"/>
        <n v="86054" u="1"/>
        <n v="85928" u="1"/>
        <n v="24972" u="1"/>
        <n v="24909" u="1"/>
        <n v="24720" u="1"/>
        <n v="24594" u="1"/>
        <n v="25571" u="1"/>
        <n v="86181" u="1"/>
        <n v="24531" u="1"/>
        <n v="86055" u="1"/>
        <n v="85929" u="1"/>
        <n v="24468" u="1"/>
        <n v="75718" u="1"/>
        <n v="25445" u="1"/>
        <n v="24405" u="1"/>
        <n v="25382" u="1"/>
        <n v="24342" u="1"/>
        <n v="25319" u="1"/>
        <n v="24279" u="1"/>
        <n v="86812" u="1"/>
        <n v="25193" u="1"/>
        <n v="86686" u="1"/>
        <n v="24153" u="1"/>
        <n v="25130" u="1"/>
        <n v="86434" u="1"/>
        <n v="86308" u="1"/>
        <n v="25067" u="1"/>
        <n v="85930" u="1"/>
        <n v="75719" u="1"/>
        <n v="24941" u="1"/>
        <n v="24878" u="1"/>
        <n v="24815" u="1"/>
        <n v="24752" u="1"/>
        <n v="86813" u="1"/>
        <n v="24689" u="1"/>
        <n v="86687" u="1"/>
        <n v="25666" u="1"/>
        <n v="24626" u="1"/>
        <n v="86435" u="1"/>
        <n v="86309" u="1"/>
        <n v="24563" u="1"/>
        <n v="86183" u="1"/>
        <n v="25540" u="1"/>
        <n v="24500" u="1"/>
        <n v="85931" u="1"/>
        <n v="75720" u="1"/>
        <n v="25414" u="1"/>
        <n v="24374" u="1"/>
        <n v="25351" u="1"/>
        <n v="24311" u="1"/>
        <n v="24248" u="1"/>
        <n v="25225" u="1"/>
        <n v="86814" u="1"/>
        <n v="24185" u="1"/>
        <n v="86688" u="1"/>
        <n v="25162" u="1"/>
        <n v="86436" u="1"/>
        <n v="25099" u="1"/>
        <n v="86184" u="1"/>
        <n v="25036" u="1"/>
        <n v="86058" u="1"/>
        <n v="85932" u="1"/>
        <n v="24973" u="1"/>
        <n v="24910" u="1"/>
        <n v="24721" u="1"/>
        <n v="86815" u="1"/>
        <n v="86437" u="1"/>
        <n v="24595" u="1"/>
        <n v="86311" u="1"/>
        <n v="25572" u="1"/>
        <n v="86185" u="1"/>
        <n v="86059" u="1"/>
        <n v="25509" u="1"/>
        <n v="85933" u="1"/>
        <n v="24469" u="1"/>
        <n v="24406" u="1"/>
        <n v="25383" u="1"/>
        <n v="24343" u="1"/>
        <n v="25320" u="1"/>
        <n v="24280" u="1"/>
        <n v="24217" u="1"/>
        <n v="86816" u="1"/>
        <n v="25194" u="1"/>
        <n v="86690" u="1"/>
        <n v="24154" u="1"/>
        <n v="25131" u="1"/>
        <n v="86438" u="1"/>
        <n v="86312" u="1"/>
        <n v="25068" u="1"/>
        <n v="86186" u="1"/>
        <n v="86060" u="1"/>
        <n v="25005" u="1"/>
        <n v="85934" u="1"/>
        <n v="75723" u="1"/>
        <n v="24942" u="1"/>
        <n v="24879" u="1"/>
        <n v="24753" u="1"/>
        <n v="86817" u="1"/>
        <n v="24690" u="1"/>
        <n v="86691" u="1"/>
        <n v="25667" u="1"/>
        <n v="86565" u="1"/>
        <n v="86439" u="1"/>
        <n v="25604" u="1"/>
        <n v="86313" u="1"/>
        <n v="24564" u="1"/>
        <n v="25541" u="1"/>
        <n v="86061" u="1"/>
        <n v="85935" u="1"/>
        <n v="25478" u="1"/>
        <n v="75724" u="1"/>
        <n v="24438" u="1"/>
        <n v="24375" u="1"/>
        <n v="25352" u="1"/>
        <n v="24312" u="1"/>
        <n v="25289" u="1"/>
        <n v="24249" u="1"/>
        <n v="25226" u="1"/>
        <n v="86818" u="1"/>
        <n v="24186" u="1"/>
        <n v="86692" u="1"/>
        <n v="25163" u="1"/>
        <n v="86566" u="1"/>
        <n v="86440" u="1"/>
        <n v="25100" u="1"/>
        <n v="86314" u="1"/>
        <n v="25037" u="1"/>
        <n v="86062" u="1"/>
        <n v="85936" u="1"/>
        <n v="24974" u="1"/>
        <n v="75725" u="1"/>
        <n v="24911" u="1"/>
        <n v="24785" u="1"/>
        <n v="24722" u="1"/>
        <n v="86819" u="1"/>
        <n v="86567" u="1"/>
        <n v="25636" u="1"/>
        <n v="86441" u="1"/>
        <n v="24596" u="1"/>
        <n v="86189" u="1"/>
        <n v="85937" u="1"/>
        <n v="24470" u="1"/>
        <n v="75726" u="1"/>
        <n v="25447" u="1"/>
        <n v="24407" u="1"/>
        <n v="25384" u="1"/>
        <n v="24344" u="1"/>
        <n v="25321" u="1"/>
        <n v="24281" u="1"/>
        <n v="24218" u="1"/>
        <n v="86694" u="1"/>
        <n v="86568" u="1"/>
        <n v="25132" u="1"/>
        <n v="86442" u="1"/>
        <n v="86316" u="1"/>
        <n v="25069" u="1"/>
        <n v="86190" u="1"/>
        <n v="86064" u="1"/>
        <n v="25006" u="1"/>
        <n v="85938" u="1"/>
        <n v="75727" u="1"/>
        <n v="24943" u="1"/>
        <n v="24880" u="1"/>
        <n v="24817" u="1"/>
        <n v="24754" u="1"/>
        <n v="24691" u="1"/>
        <n v="86695" u="1"/>
        <n v="86569" u="1"/>
        <n v="24628" u="1"/>
        <n v="86443" u="1"/>
        <n v="25605" u="1"/>
        <n v="86317" u="1"/>
        <n v="24565" u="1"/>
        <n v="25542" u="1"/>
        <n v="86065" u="1"/>
        <n v="24502" u="1"/>
        <n v="85939" u="1"/>
        <n v="25479" u="1"/>
        <n v="24439" u="1"/>
        <n v="25416" u="1"/>
        <n v="24376" u="1"/>
        <n v="25353" u="1"/>
        <n v="24313" u="1"/>
        <n v="25290" u="1"/>
        <n v="24250" u="1"/>
        <n v="25227" u="1"/>
        <n v="86822" u="1"/>
        <n v="24187" u="1"/>
        <n v="86696" u="1"/>
        <n v="86444" u="1"/>
        <n v="86192" u="1"/>
        <n v="25038" u="1"/>
        <n v="86066" u="1"/>
        <n v="85940" u="1"/>
        <n v="24975" u="1"/>
        <n v="65644" u="1"/>
        <n v="75729" u="1"/>
        <n v="24912" u="1"/>
        <n v="24786" u="1"/>
        <n v="24723" u="1"/>
        <n v="86697" u="1"/>
        <n v="86571" u="1"/>
        <n v="25637" u="1"/>
        <n v="86445" u="1"/>
        <n v="24597" u="1"/>
        <n v="86319" u="1"/>
        <n v="25574" u="1"/>
        <n v="86193" u="1"/>
        <n v="24534" u="1"/>
        <n v="85941" u="1"/>
        <n v="24471" u="1"/>
        <n v="65645" u="1"/>
        <n v="75730" u="1"/>
        <n v="25448" u="1"/>
        <n v="24345" u="1"/>
        <n v="25322" u="1"/>
        <n v="24282" u="1"/>
        <n v="25196" u="1"/>
        <n v="86698" u="1"/>
        <n v="24156" u="1"/>
        <n v="86572" u="1"/>
        <n v="25133" u="1"/>
        <n v="86446" u="1"/>
        <n v="86320" u="1"/>
        <n v="86194" u="1"/>
        <n v="86068" u="1"/>
        <n v="25007" u="1"/>
        <n v="85942" u="1"/>
        <n v="85816" u="1"/>
        <n v="24944" u="1"/>
        <n v="24881" u="1"/>
        <n v="24818" u="1"/>
        <n v="24755" u="1"/>
        <n v="86825" u="1"/>
        <n v="24692" u="1"/>
        <n v="86699" u="1"/>
        <n v="25669" u="1"/>
        <n v="86573" u="1"/>
        <n v="24629" u="1"/>
        <n v="86447" u="1"/>
        <n v="24566" u="1"/>
        <n v="86195" u="1"/>
        <n v="25543" u="1"/>
        <n v="86069" u="1"/>
        <n v="24503" u="1"/>
        <n v="85943" u="1"/>
        <n v="65647" u="1"/>
        <n v="75732" u="1"/>
        <n v="85817" u="1"/>
        <n v="25417" u="1"/>
        <n v="25354" u="1"/>
        <n v="24314" u="1"/>
        <n v="25291" u="1"/>
        <n v="25228" u="1"/>
        <n v="86826" u="1"/>
        <n v="86700" u="1"/>
        <n v="25165" u="1"/>
        <n v="86574" u="1"/>
        <n v="86448" u="1"/>
        <n v="25102" u="1"/>
        <n v="25039" u="1"/>
        <n v="86070" u="1"/>
        <n v="85944" u="1"/>
        <n v="24976" u="1"/>
        <n v="65648" u="1"/>
        <n v="75733" u="1"/>
        <n v="24913" u="1"/>
        <n v="24724" u="1"/>
        <n v="86701" u="1"/>
        <n v="86575" u="1"/>
        <n v="24598" u="1"/>
        <n v="86323" u="1"/>
        <n v="25575" u="1"/>
        <n v="86197" u="1"/>
        <n v="24535" u="1"/>
        <n v="86071" u="1"/>
        <n v="25512" u="1"/>
        <n v="85945" u="1"/>
        <n v="75734" u="1"/>
        <n v="85819" u="1"/>
        <n v="25386" u="1"/>
        <n v="24346" u="1"/>
        <n v="25323" u="1"/>
        <n v="24283" u="1"/>
        <n v="86828" u="1"/>
        <n v="25197" u="1"/>
        <n v="86702" u="1"/>
        <n v="24157" u="1"/>
        <n v="86576" u="1"/>
        <n v="25134" u="1"/>
        <n v="86450" u="1"/>
        <n v="25071" u="1"/>
        <n v="86198" u="1"/>
        <n v="86072" u="1"/>
        <n v="25008" u="1"/>
        <n v="85946" u="1"/>
        <n v="65650" u="1"/>
        <n v="85820" u="1"/>
        <n v="24945" u="1"/>
        <n v="24882" u="1"/>
        <n v="24756" u="1"/>
        <n v="86829" u="1"/>
        <n v="24693" u="1"/>
        <n v="25670" u="1"/>
        <n v="86577" u="1"/>
        <n v="24630" u="1"/>
        <n v="86451" u="1"/>
        <n v="25607" u="1"/>
        <n v="86325" u="1"/>
        <n v="86199" u="1"/>
        <n v="25544" u="1"/>
        <n v="24504" u="1"/>
        <n v="85947" u="1"/>
        <n v="25481" u="1"/>
        <n v="65651" u="1"/>
        <n v="24441" u="1"/>
        <n v="24378" u="1"/>
        <n v="25355" u="1"/>
        <n v="24315" u="1"/>
        <n v="25292" u="1"/>
        <n v="25229" u="1"/>
        <n v="24189" u="1"/>
        <n v="86704" u="1"/>
        <n v="25166" u="1"/>
        <n v="86578" u="1"/>
        <n v="86452" u="1"/>
        <n v="25103" u="1"/>
        <n v="86326" u="1"/>
        <n v="86200" u="1"/>
        <n v="25040" u="1"/>
        <n v="86074" u="1"/>
        <n v="85948" u="1"/>
        <n v="24977" u="1"/>
        <n v="65652" u="1"/>
        <n v="75737" u="1"/>
        <n v="85822" u="1"/>
        <n v="24914" u="1"/>
        <n v="24788" u="1"/>
        <n v="24725" u="1"/>
        <n v="86831" u="1"/>
        <n v="86705" u="1"/>
        <n v="86579" u="1"/>
        <n v="25639" u="1"/>
        <n v="86453" u="1"/>
        <n v="86327" u="1"/>
        <n v="86201" u="1"/>
        <n v="24536" u="1"/>
        <n v="86075" u="1"/>
        <n v="85949" u="1"/>
        <n v="24473" u="1"/>
        <n v="65653" u="1"/>
        <n v="75738" u="1"/>
        <n v="85823" u="1"/>
        <n v="25450" u="1"/>
        <n v="25387" u="1"/>
        <n v="24347" u="1"/>
        <n v="25324" u="1"/>
        <n v="24284" u="1"/>
        <n v="86832" u="1"/>
        <n v="86580" u="1"/>
        <n v="25135" u="1"/>
        <n v="86454" u="1"/>
        <n v="86328" u="1"/>
        <n v="25072" u="1"/>
        <n v="85950" u="1"/>
        <n v="24946" u="1"/>
        <n v="24883" u="1"/>
        <n v="24820" u="1"/>
        <n v="24757" u="1"/>
        <n v="24694" u="1"/>
        <n v="86707" u="1"/>
        <n v="86581" u="1"/>
        <n v="24631" u="1"/>
        <n v="25608" u="1"/>
        <n v="86329" u="1"/>
        <n v="24568" u="1"/>
        <n v="86203" u="1"/>
        <n v="25545" u="1"/>
        <n v="85951" u="1"/>
        <n v="25482" u="1"/>
        <n v="65655" u="1"/>
        <n v="75740" u="1"/>
        <n v="85825" u="1"/>
        <n v="24442" u="1"/>
        <n v="25419" u="1"/>
        <n v="24379" u="1"/>
        <n v="25356" u="1"/>
        <n v="24316" u="1"/>
        <n v="25293" u="1"/>
        <n v="25230" u="1"/>
        <n v="24190" u="1"/>
        <n v="86708" u="1"/>
        <n v="86582" u="1"/>
        <n v="25104" u="1"/>
        <n v="86330" u="1"/>
        <n v="86204" u="1"/>
        <n v="25041" u="1"/>
        <n v="85952" u="1"/>
        <n v="24978" u="1"/>
        <n v="65656" u="1"/>
        <n v="75741" u="1"/>
        <n v="85826" u="1"/>
        <n v="24915" u="1"/>
        <n v="24789" u="1"/>
        <n v="24726" u="1"/>
        <n v="86583" u="1"/>
        <n v="25640" u="1"/>
        <n v="24600" u="1"/>
        <n v="86331" u="1"/>
        <n v="25577" u="1"/>
        <n v="86205" u="1"/>
        <n v="24537" u="1"/>
        <n v="86079" u="1"/>
        <n v="24474" u="1"/>
        <n v="75742" u="1"/>
        <n v="25451" u="1"/>
        <n v="25388" u="1"/>
        <n v="24348" u="1"/>
        <n v="25325" u="1"/>
        <n v="24285" u="1"/>
        <n v="86710" u="1"/>
        <n v="24159" u="1"/>
        <n v="86584" u="1"/>
        <n v="25136" u="1"/>
        <n v="86332" u="1"/>
        <n v="25073" u="1"/>
        <n v="86206" u="1"/>
        <n v="86080" u="1"/>
        <n v="65658" u="1"/>
        <n v="75743" u="1"/>
        <n v="85828" u="1"/>
        <n v="24884" u="1"/>
        <n v="24821" u="1"/>
        <n v="24758" u="1"/>
        <n v="24695" u="1"/>
        <n v="86711" u="1"/>
        <n v="86459" u="1"/>
        <n v="86333" u="1"/>
        <n v="24569" u="1"/>
        <n v="25546" u="1"/>
        <n v="86081" u="1"/>
        <n v="24506" u="1"/>
        <n v="65659" u="1"/>
        <n v="75744" u="1"/>
        <n v="85829" u="1"/>
        <n v="24443" u="1"/>
        <n v="25420" u="1"/>
        <n v="25357" u="1"/>
        <n v="24317" u="1"/>
        <n v="25294" u="1"/>
        <n v="24254" u="1"/>
        <n v="25231" u="1"/>
        <n v="24191" u="1"/>
        <n v="86712" u="1"/>
        <n v="25168" u="1"/>
        <n v="86586" u="1"/>
        <n v="86460" u="1"/>
        <n v="86334" u="1"/>
        <n v="86208" u="1"/>
        <n v="25042" u="1"/>
        <n v="86082" u="1"/>
        <n v="24979" u="1"/>
        <n v="24916" u="1"/>
        <n v="24790" u="1"/>
        <n v="24727" u="1"/>
        <n v="86587" u="1"/>
        <n v="24601" u="1"/>
        <n v="86335" u="1"/>
        <n v="25578" u="1"/>
        <n v="86209" u="1"/>
        <n v="86083" u="1"/>
        <n v="25515" u="1"/>
        <n v="65661" u="1"/>
        <n v="75746" u="1"/>
        <n v="85831" u="1"/>
      </sharedItems>
    </cacheField>
    <cacheField name="Nombre_Actividad" numFmtId="0">
      <sharedItems containsBlank="1" count="2442" longText="1">
        <s v="Realizar la aplicación de las tablas de valoración documental TV1 y Tv2 del acervo documental de la SSPD"/>
        <s v="Monitorear la prestación de servicios de TI prestada a la entidad (Mesa de servicios, Conectividad, Telefonía, etc.)"/>
        <s v="Actualizar en la página web de la entidad las resoluciones de toma de posesión, de cambio o definición de modalidad, o de liquidación de las empresas en toma de posesión."/>
        <s v="Realizar seguimiento al programa de bienestar e incentivos ejecutado en la vigencia 2025"/>
        <s v="Realizar seguimiento a la implementación de las actividades de los programas de medicina preventiva y Programas de Vigilancia Epidemiológica"/>
        <s v="Realizar el seguimiento a la aprobación de los planes institucionales relacionados con la gestión del talento humano de la entidad"/>
        <s v="Realizar levantamiento de la información para la elaboración del informe tarifario de Energía Eléctrica (SIN Y ZNI) y Gas Combustible vigencia 2024 - 2025"/>
        <s v="Elaborar y publicar el Boletín Tarifario de Energía Eléctrica (SIN Y ZNI) y Gas Combustible vigencia 2024 - 2025"/>
        <s v="Estructurar los requisitos mínimos para la definición del programa de transparencia y ética empresarial a los prestadores"/>
        <s v="Evaluar las iniciativas que contengan componentes de innovación tecnológica y requieran análisis para su implementación"/>
        <s v="Definir modelos tecnológicos para fortalecer procesos y procedimientos conforme a la gobernanza de TI"/>
        <s v="Actualizar, identificar y evaluar los riesgos de seguridad de la información."/>
        <s v="Realizar socialización del cumplimiento del plan de tratamiento de riesgos"/>
        <s v="Realizar monitoreo y visitas de inspección y vigilancia del servicio al ciudadano en las empresas prestadoras de servicios públicos domiciliarios"/>
        <s v="Realizar análisis de los resultados del nivel de satisfacción del usuario e identificar acciones de mejora."/>
        <s v="Elaborar documento de resultados que permitan la implementación de acciones de control y vigilancia en materia de atención y protección al usuario"/>
        <s v="Resolver los trámites de vigencias anteriores que sean competencia de la Dirección Territorial"/>
        <s v="Asistir técnicamente la evaluación y seguimiento a la implementación de los acuerdos, compromisos y propuestas de solución conjunta que se deriven del ejercicio de articulación de actores del sector"/>
        <s v="Realizar monitoreo y visitas de inspección y vigilancia del servicio al ciudadano en las empresas prestadoras de servicios públicos domiciliarios."/>
        <s v="Resolver los trámites de la vigencia 2025 que sean competencia de la Dirección Territorial"/>
        <s v="Realizar las rendiciones de cuentas por regiones"/>
        <s v="Implementar estrategias de fortalecimiento y divulgación de la participación ciudadana y el control social en el territorio, en el marco de la implementación de la Estrategia de Participación Ciudadana ejecutada"/>
        <s v="Diseñar la encuesta del nivel de satisfacción del servicio al ciudadano en las regiones para todos los canales de atención"/>
        <s v="Construir herramientas de acceso y fortalecimiento del control social y la participación ciudadana en las zonas apartadas del país"/>
        <s v="Construir herramientas de acceso y fortalecimiento del control social y la participación ciudadana en las zonas apartadas del país."/>
        <s v="Realizar las rendiciones de cuentas por regiones."/>
        <s v="Elaborar el marco de referencia"/>
        <s v="Consolidar y socializar el documento final de análisis de la coyuntura y prospectiva sectorial de SPD."/>
        <s v="Realizar Mesas de articulación y/o eventos con los actores del sector en el marco de la transición energética"/>
        <s v="Verificar las condiciones de operación de la infraestructura de distribución y la construcción de infraestructura de transporte del servicio de Gas Combustible, a partir del análisis de riesgos"/>
        <s v="Desarrollar acciones de seguimiento de indicadores que permitan evaluar oportunamente las condiciones de la prestación de los servicios públicos de energía eléctrica y gas combustible"/>
        <s v="Diseñar y construir herramientas de monitoreo preventivo a los prestadores de los servicios públicos de energía y gas combustible"/>
        <s v="Diseñar las estrategias para fortalecimiento de las capacidades de las OCSAS que serán objeto de asistencia técnica"/>
        <s v="Fortalecer el conocimiento y competencia del personal de la OCI en procesos estratégicos, misionales, de apoyo y de evaluación y seguimiento"/>
        <s v="Realizar evaluaciones que permitan medir la calidad de los datos en conjunto con las áreas correspondientes"/>
        <s v="Ejecución de los ejercicios de analítica de datos de servicios públicos domiciliarios."/>
        <s v="Gestionar el pago de los fallos desfavorables de contenido económico."/>
        <s v="Publicar la línea jurídica institucional dirigida a la ciudadanía en general."/>
        <s v="Participar en foros, conversatorios y mesas de trabajo nacionales, regionales e internacionales que generen aprendizajes sobre el sector de Agua Potable y Saneamiento Básico, con enfoque comunitario"/>
        <s v="Divulgar el proceso de identificación y caracterización de la población recicladora"/>
        <s v="Elaborar un diagnostico de las actuaciones administrativas de carácter sancionatorio con caducidad en la vigencia 2025"/>
        <s v="Realizar ejercicio de analítica de datos a partir del procesamiento de información de Calidad del Agua para generar alertas en la prestación del servicio."/>
        <s v="Realizar y comunicar los resultados del control tarifario"/>
        <s v="Implementar las necesidades de desarrollo priorizadas a los sistemas de información (Desarrollar los requerimientos en los sistemas de información)"/>
        <s v="Gestionar y consolidar la información de revisiones periódicas 2025 vía requerimientos a las empresas del servicio de gas combustible por redes y vía SUI 2025"/>
        <s v="Elaborar informe mensual de análisis de presencia en medios de comunicación y redes sociales para la toma de decisiones institucionales."/>
        <s v="Documentar los resultados de las validaciones del modelo de Inspección, vigilancia y control con enfoque diferencial de las OCSAS"/>
        <s v="Documentar la descripción de procesos, métodos y herramientas para la identificación y caracterización de la población recicladora por parte de los entes territoriales"/>
        <s v="Generar herramientas para el procesamiento y análisis de información derivada del cálculo del IUS"/>
        <s v="Elaborar y publicar el Informe Nacional de Disposición Final de Residuos Sólidos incluyendo el History Maps"/>
        <s v="Elaborar y publicar documentos de lineamientos de cargue asociados a los actos administrativos y requerimientos de la SSPD, sobre cambios en el reporte, consulta y acceso a información"/>
        <s v="Realizar la encuesta del nivel de satisfación del servicio al ciudadano en las regiones en todos los canales de atención"/>
        <s v="Resolver los trámites de vigencias anteriores que sean competencia de la Dirección Territorial."/>
        <s v="Resolver los trámites de la vigencia 2025 que sean competencia de la Dirección Territorial."/>
        <s v="Desarrollar las estrategias de divulgación"/>
        <s v="Adelantar mecanismos de validación del documento de lineamiento técnico"/>
        <s v="Consolidar información y construir propuesta metodológica para el diagnostico y análisis de la coyuntura sectorial."/>
        <s v="Realizar transferencia de información a los documentos de análisis y el micrositio web del Observatorio"/>
        <s v="Construir documento que contenga la Política de Prevención del Daño Antijurídico- PPDA 2026-2027"/>
        <s v="Ejercer la representación jurídica de la entidad y atender los requerimientos relacionados."/>
        <s v="Preparar la información a ser considerada por el Comité de Conciliación y Defensa Jurídica de la Superservicios y realizar el estudio de acciones de repetición respecto de los pagos realizados por la entidad."/>
        <s v="Revisar los documentos jurídicos solicitados por las dependencias."/>
        <s v="Socializar las fichas elaboradas con los resultados de la evolución de los indicadores de las empresas en toma posesión con el Despacho y las Superintendencias Delegadas competentes en relación con las empresas en toma de posesión."/>
        <s v="Comunicar al superintendente los resultados del seguimiento a la ejecución de los recursos."/>
        <s v="Elaborar y comunicar el cronograma de reuniones de seguimiento y monitoreo a las empresas en toma de posesión para la vigencia 2025."/>
        <s v="Definir y aplicar instrumentos que permitan la captura de información asociada a los sistemas de gestión de riesgos de los Prestadores de Servicios Públicos"/>
        <s v="Desarrollar mesas de trabajo para fortalecer la capacidad institucional"/>
        <s v="Construir herramientas de acceso y fortalecimiento del control social y la participación ciudadana en las zonas apartadas del país en el marco de la implementación de la Estrategia de Participación Ciudadana ejecutada"/>
        <s v="Asistir técnicamente la evaluación y seguimiento a la implementación de los acuerdos, compromisos y propuestas de solución conjunta que se deriven del ejercicio de articulación de actores del sector."/>
        <s v="Realizar análisis de los resultados de la aplicación de la encuesta NSU y los aspectos de mejora en los canales de atención."/>
        <s v="Asistir técnicamente el desarrollo de mesas de articulación entre los actores del sector de los servicios públicos domiciliarios para la construcción de propuestas de solución de conflictos que vulneren los derechos de los usuarios"/>
        <s v="Emitir alertas preventivas con el fin de favorecer la mejora continua institucional mediante la identificación de vulnerabilidades y prevenir la materialización de riesgos"/>
        <s v="Analizar las causales de reclamaciones en los tramites recibidos mas recurrentes en el territorio."/>
        <s v="Realizar la encuesta del nivel de satisfacción del servicio al ciudadano en las regiones en todos los canales de atención"/>
        <s v="Realizar informe de la rendición de cuentas por semestre"/>
        <s v="Desarrollar el instrumento de evaluación de calidad de datos bajo la perspectiva de la cadena de valor, para un servicio público priorizado de la delegada AAA y un servicio público priorizado para la delegada de E&amp;G"/>
        <s v="Ejecutar el instrumento de evaluación de calidad de datos en la cadena de valor para un servicio píublico priorizado de la delegada AAA y un servicio público priorizado para la delegada de E&amp;G"/>
        <s v="Evaluar los resultados de la aplicación del instrumento y mesas de trabajo con las Delegadas AAA y E&amp;G, para definir la hoja de ruta que permita el fortalecimiento de la calidad de los datos."/>
        <s v="Establecer la identificación, definición y categorización de los riesgos de los servicios públicos priorizados en los tópicos que se definan, en coordinación con las dependencias correspondientes"/>
        <s v="Organizar y/o apoyar la logística y desarrollo de eventos institucionales internos y externos."/>
        <s v="Elaborar y reportar a directivos y personal autorizado el boletín de noticias (en los días hábiles) con las alertas y notas relacionadas con la entidad y el sector de servicios públicos domiciliarios para toma de decisiones."/>
        <s v="Ejecutar las actividades establecidas en el Plan Institucional de Capacitación para la vigencia 2025"/>
        <s v="Elaborar y publicar el plan anual de vacantes y plan de previsión de recursos humanos 2025"/>
        <s v="Elaborar y publicar el programa de bienestar e incentivos de la vigencia 2025"/>
        <s v="Realizar intervención para el fortalecer el liderazgo en la entidad en la vigencia 2025"/>
        <s v="Realizar seguimiento a la implementación de las actividades del programa de promoción y prevención de la salud mental"/>
        <s v="Evaluar el proceso disciplinario según la etapa y las disposiciones legales"/>
        <s v="Identificar las series que por cumplimiento normativo pueden ser propuesta para eliminación."/>
        <s v="Realizar el registro y conciliación de las Multas y Contribución Adicional, impuestas por la entidad."/>
        <s v="Hacer seguimiento a la implementación del gobierno y la gobernanza de la arquitectura empresarial"/>
        <s v="Analizar las herramientas tecnológicas que permitan fortalecer la estrategia de monitoreo basada en riesgo, a partir de la optimización del modelo de datos"/>
        <s v="Evaluar las capacidades de los prestadores para el cumplimiento de los planes de inversión y formulación, ejecución y seguimiento de los planes de gestión de riesgos de desastres"/>
        <s v="Ejecutar visitas de acompañamiento y eventos de capacitación a los prestadores del servicio de energía eléctrica y de gas combustible"/>
        <s v="Realizar las mediciones y análisis de consumos, calidad y pérdidas energéticas del edificio principal"/>
        <s v="Realizar una evaluación del desempeño energético relacionado con la eficiencia energética de las sedes propias de la SSPD"/>
        <s v="Seguimiento a las actividades de mediciones y análisis de consumos, calidad y pérdidas energéticas del edificio principal"/>
        <s v="Seguimiento a las actividades de evaluación del desempeño energético relacionado con la eficiencia energética de las sedes propias de la SSPD"/>
        <s v="Realizar mesas de trabajo para hacer el seguimiento a las actividades y metas priorizadas"/>
        <s v="Elaborar y publicar documentos de Monitoreo del Mercado Mayorista de Energía y Gas"/>
        <s v="Identificar los ejercicios de arquitectura de TI para el mejoramiento y fortalecimiento organizacional de IVC basado en TIC en el marco del SUI"/>
        <s v="Gestionar la actualización de servicios de TI"/>
        <s v="Priorizar las necesidades de desarrollos de las dependencias en gestión de la demanda (Gestión del Backlog por la OTIC) (Realizar la especificación de los requisitos de las áreas de acuerdo con la gestión de la demanda)"/>
        <s v="Documentar la descripción de procesos, métodos y herramientas del modelo de Inspección, vigilancia y control con enfoque diferencial de las OCSAS"/>
        <s v="Planificar los ejercicios de arquitectura empresarial a desarrollar en los procesos priorizados en la Fase 1 del MOP"/>
        <s v="Verificar la eficacia de los controles asociados a seguridad de la información, de acuerdo con las evidencias publicadas por los líderes de proceso, en el módulo de riesgos de seguridad digital."/>
        <s v="Realizar informe estadístico de gestión y de oportunidad de cargue de los formatos y formularios en el SUI"/>
        <s v="Elaborar documento que de cuenta del desarrollo de las investigaciones en sus diferentes etapas y de las actuaciones administrativas de carácter sancionatorio con caducidad en la vigencia 2025"/>
        <s v="Elaborar y publicar el boletín de decisiones adelantadas en la Dirección de Investigaciones para Energía y Gas Combustible"/>
        <s v="Organizar y asistir al comité de información interno para seguimiento y verificación de información de mercados mayoristas de energía y gas"/>
        <s v="Divulgar el modelo de Inspección, Vigilancia y control con enfoque diferencial de las OCSAS"/>
        <s v="Documentar la descripción de procesos, métodos y herramientas el modelo de Inspección, vigilancia y control para la prestación de servicio de alcantarillado, así como definir la propueta de lineamiento técnico"/>
        <s v="Diseñar las estrategias de comunicación para el fortalecimiento de las organizaciones de recicladores a través de los procesos de formación y gestión del conocimiento."/>
        <s v="Diseñar estrategias y el plan de acción detallado para fortalecer el proceso de identificación de recicladores de oficio por parte de las entidades territoriales."/>
        <s v="Definir la linea base de los prestadores objeto del plan piloto de vigilancia vigilancia."/>
        <s v="Realizar seguimiento al plan piloto de vigilancia de los prestadores para el cierre de brechas identificadas."/>
        <s v="Identificar los tipos de organizaciones de recicladores de oficio para la actividad de aprovechamiento"/>
        <s v="Definir parametros para implementar las acciones de Inspección y Vigilancia"/>
        <s v="Realizar una prueba piloto para evaluar la funcionalidad, eficacia y aplicabilidad del sistema de alertas tempranas"/>
        <s v="Realizar y publicar el cálculo del Indicador Único Sectorial IUS"/>
        <s v="Implementar estrategias de fortalecimiento y divulgación de la participación ciudadana y el control social en el territorio en el marco de la implementación de la Estrategia de Participación Ciudadana ejecutada"/>
        <s v="Implementar estrategias de fortalecimiento y divulgación de la participación ciudadana y el control social en el territorio en el marco de la Red de Comunidades por el Control Social conformada"/>
        <s v="Elaborar y publicar el Informe Sectorial de la Actividad de Aprovechamiento incluyendo el History Maps"/>
        <s v="Priorizar los prestadores sobre los cuales se realizara el informe de vigilancia o inspección especial, detallada o concreta durante la vigencia"/>
        <s v="Remitir masiva de requerimiento a los prestadores para su actualización en el RUPS"/>
        <s v="Elaborar el informe de alertas y denuncias"/>
        <s v="Elaborar informe diagnostico de las mesas de trabajo y/o eventos con los grupos de interés en el marco de la transición energética"/>
        <s v="Realizar el documento al seguimiento de la implementación de la estrategia de fortalecimiento de las acciones y factores diferenciales de inspección, vigilancia y control a los actores de gas combustible realizada en el año 2024"/>
        <s v="Analizar la información y elaborar diagnostico de la información recopilada a los actores de la cadena de prestación del servicio de energía y gas combustible relacionados con la adaptabilidad al cambio climático"/>
        <s v="Realizar monitoreo y visitas de inspección y vigilancia del servicio al ciudadano en las empresas prestadoras de servicios públicos domiciliarios -"/>
        <s v="Realizar analisis de los resultados del nivel de satisfación del usuario e identificar acciones de mejora."/>
        <s v="Ejecutar las auditorías internas de gestión de conformidad con el Plan Anual de Auditorías aprobado en el CICCI"/>
        <s v="Elaborar los informes de ley y seguimientos de conformidad con la normatividad aplicable correspondiente"/>
        <s v="Validar en coordinación con las dependencias correspondientes la categorización de los riesgos y los indicadores claves de riesgo (KRI's) propuestos en el marco de la metodología SBR."/>
        <s v="Emitir documentos jurídicos que fijen la línea jurídica institucional."/>
        <s v="Elaborar las fichas de análisis de información sobre la evolución de los indicadores de las empresas en toma posesión."/>
        <s v="Proyectar actas de verificación de avance por parte del Comité Técnico enfocados a recomendar acciones de mejora que se requieran en la prestación de los servicios de las empresas intervenidas."/>
        <s v="Generar contenidos pedagógicos e informativos en los diversos canales de comunicación, abordando temas relevantes y alineados con la misión de la entidad, con énfasis en la prestación de los servicios públicos domiciliarios como un derecho"/>
        <s v="Realizar seguimiento al plan de previsión de recursos humanos 2025"/>
        <s v="Realizar seguimiento a las actividades de intervención del clima del laboral y cultura organizacional en la vigencia 2025"/>
        <s v="Elaborar y realizar seguimiento a la implementación de plan anual de trabajo del SG-SST"/>
        <s v="Identificar las unidades documentales que sean sujetas a realizar transferencias secundarias al Archivo General de la Nación."/>
        <s v="Socializar los lineamientos de compras públicas sostenibles para su implementación durante la vigencia 2026."/>
        <s v="Realizar seguimiento a las obligaciones con la finalidad de identificar aquellas partidas que se puedan depurar y presentar ante el Comité de Sostenibilidad Contable de la SSPD."/>
        <s v="Realizar las auditorias Externas al Sistema Integrado de Gestión y Mejora"/>
        <s v="Definir la metodología para la identificación, control y seguimiento del SAGRILAFT"/>
        <s v="Documentar el desarrollo de los ejercicios de arquitectura empresarial priorizados en la Fase 1 del MOP"/>
        <s v="Gestionar el ejercicio de arquitectura empresarial para la seguridad de la información y la continuidad del negocio en los procesos priorizados en la Fase 1 del MOP"/>
        <s v="Ejecutar las actividades del plan de seguridad y privacidad de la información"/>
        <s v="Elaborar diagnóstico sobre la percepción de los colaboradores frente a la cultura de innovación orientada a la ciudadanía"/>
        <s v="Ejecutar estrategia para fortalecer la cultura de innovación orientada a la ciudadanía"/>
        <s v="Realizar socialización sobre los programas de transparencia y ética pública en los términos del Decreto 1122/24 y su anexo técnico."/>
        <s v="Realizar mesas de trabajo en materia de gestión de riesgos de origen eléctrico involucrando prestadores, usuarios y/o entidades territoriales responsables de cumplimiento RETIE"/>
        <s v="Realizar informe del resultado del análisis de cumplimiento de esquema de revisiones periódicas de las empresas de gas combustible por redes de tubería para las vigencias 2024 y 2025"/>
        <s v="Monitorear los niveles de madurez dados por la Política de Gobierno Digital"/>
        <s v="Renovar y disponer el servicio la plataforma tecnológica de TI para la gestión institucional"/>
        <s v="Elaborar documento para la planeación estratégica de TI que contenga las iniciativas evaluadas y la definición de los modelos tecnológicos."/>
        <s v="Documentar con la descripción de procesos, métodos y herramientas las acciones de inspección, control y vigilancia de la calidad del agua suministrada a los usuarios del servicio de acueducto a nivel nacional"/>
        <s v="Documentar con los resultados de las validaciones las acciones de inspección, control y vigilancia de la calidad del agua suministrada a los usuarios del servicio de acueducto a nivel nacional"/>
        <s v="Elaborar documento con resultados que permitan definir acciones de control y vigilancia en calidad del agua a los prestadores que suministran agua cruda"/>
        <s v="Elaborar documento consolidado de la revisión de las condiciones técnicas de la prestación del servicio de acueducto por parte de los prestadores que distribuyen agua cruda y generar alertas de la calidad de la información reportada en SUI"/>
        <s v="Realizar talleres de asistencia técnica a los prestadores de alcantarillado de la normatividad vigente"/>
        <s v="Realizar las asistencias técnicas para llevar a cabo las actividades asociadas a las estrategias para fortalecimiento de las capacidades de las OCSAS"/>
        <s v="Socializar la línea base y promover la definición de acciones por parte de los prestadores para dar alcance del artículo 227 de la ley 2294 del 2023."/>
        <s v="Realizar mesas de trabajo con actores involucrados para gestionar la información destinada a la verificación de indicadores de seguimiento y cumplimiento."/>
        <s v="Impulsar el 100% de las actuaciones administrativas de carácter sancionatorio con caducidad en la vigencia 2025"/>
        <s v="Remitir masiva de requerimiento a los prestadores para su reporte de información al SUI"/>
        <s v="Publicar el boletín RUPS"/>
        <s v="Realizar análisis estadísticos de las alertas de prestación recibidas por los Grupos de Atención inmediata y apoyo a la gestión"/>
        <s v="Realizar informe de la rendición de cuentas por semestre."/>
        <s v="Identificar los métodos, técnicas y orientación es adecuadas para el desarrollo metodológico"/>
        <s v="Diseñar las estrategias de gestión del cambio para el uso y apropiación"/>
        <s v="Diseñar la propuesta que contenga los procesos, metodologías, métodos, técnicas y herramientas tecnológicas para plantear escenarios de prueba y evaluación del prototipo del Observatorio"/>
        <s v="Elaborar recomendaciones y estrategias para implementar los modelos situacionales del Observatorio para el análisis de perspectivas."/>
        <s v="Planear ejercicios de analítica de datos de servicios públicos domiciliarios."/>
        <s v="Verificar la implementación de la Política de prevención del Daño Antijurídico PPDA por parte de las dependencias responsables de la PPDA"/>
        <s v="Presentar para aprobación por parte del Comité de Conciliación y Defensa Jurídica la PPDA 2026-2027."/>
        <s v="Documentar el desarrollo del Rol de la Superservicios como ente técnico en la política de mejora normativa."/>
        <s v="Socializar con las dependencias, el rol Rol de la Superservicios como ente técnico en la política de mejora normativa."/>
        <s v="Gestionar los trámites que sean competencia de la Superintendencia Delegada para la Protección al Usuario y la Gestión en Territorio de vigencia 2025 y anteriores."/>
        <s v="Analizar las causales de reclamaciones en los trámites recibidos mas recurrentes en el territorio."/>
        <s v="Coordinar la realización del evento de la audiencia de rendición de cuentas de la entidad."/>
        <s v="Realizar la encuesta del nivel de satisfación del servicio al ciudadano en las regiones en todos los canales de atención."/>
        <s v="Evaluar la estrategia propuesta en 2024 de fortalecimiento de las acciones y factores diferenciales de inspección , vigilancia y control a los actores de gas combustible para identificar oportunidades de mejora."/>
        <s v="Preparar los documentos de soporte de lineamientos de cargue asociados a los actos administrativos y requerimientos de la SSPD , sobre cambios en el reporte, consulta y acceso a información"/>
        <s v="Actualizar tablero de control con las actividades y metas priorizadas en el marco del plan de acción de cada una de las direcciones"/>
        <s v="Acompañamiento en la estructuración de la Política y lineamientos de comprar sostenibles en el marco de la metodología"/>
        <s v="Implementar estrategias de fortalecimiento y divulgación de la participación ciudadana y el control social en el territorio."/>
        <s v="Asistir técnicamente el desarrollo de mesas de articulación entre los actores del sector de los servicios públicos domiciliarios para la construcción de propuestas de solución de conflictos que vulneren los derechos de los usuarios."/>
        <s v="Diseñar la hoja de ruta para la implementación de la Escuela en Servicios Públicos Domiciliarios"/>
        <s v="Implementar la hoja de ruta de la Escuela en Servicios Público Domiciliarios"/>
        <s v="Verificar la actualización de la plataforma EKOGUI, en cuanto a la calificación del riesgo y provisión contable realizada por los apoderados, correspondiente al primer semestre del año."/>
        <s v="Realizar seguimiento a los proyectos de ley del Congreso de la República y emitir los comentarios correspondientes cuando haya lugar a ello."/>
        <s v="Elaborar los informes bimestrales de seguimiento a los recursos del Fondo Empresarial."/>
        <s v="Elaborar el informe de gestión semestral publicarlo en la página web de la entidad."/>
        <s v="Elaborar y comunicar las ayudas de memoria correspondientes a las reuniones de seguimiento y monitoreo realizadas."/>
        <s v="Realizar reuniones por parte del comité técnico de la Dirección para revisar los avances presentados en los proyectos estratégicos que se adelantan en las empresas intervenidas."/>
        <s v="Definir la linea base de los prestadores en toma de posesión objeto del plan piloto de basura cero."/>
        <s v="Socializar la linea base del plan piloto de basura cero a los prestadores en toma de posesión."/>
        <s v="Realizar monitoreo y visitas de inspección y vigilancia del servicio al ciudadano en las empresas prestadoras de servicios públicos domiciliarios ."/>
        <s v="Realizar un diagnóstico y mapeo del servicio al ciudadano en las empresas de servicios públicos domiciliarios."/>
        <s v="Diseñar los instrumentos, estrategias y metodología de Inspección Vigilancia y Control a los prestadores de servicios públicos domiciliarios en materia atención y protección al usuario"/>
        <s v="Elaborar documento técnico con los lineamientos de inspección, vigilancia y control a los prestadores de servicios públicos domiciliarios en materia atención y protección al usuario (Modelo y documentos de IVC actualizado)"/>
        <s v="Suministrar los insumos sobre la gestión de la SDPUGT para el informe de rendición de cuentas de la vigencia anterior."/>
        <s v="Implementar estrategias de fortalecimiento y divulgación de la participación ciudadana y el control social en el territorio en el marco de la Rede de Comunidades por el Control Social conformada."/>
        <s v="Asistir tecnicamente el desarrollo de mesas de articulación entre los actores del sector de los servicios públicos domiciliarios para la construcción de propuestas de solución de conflictos que vulneren los derechos de los usuarios."/>
        <s v="Realizar seguimiento a las alertas emitidas por la OCI en la vigencia y segundo semestre 2024 para verificar la gestión adelantada por las áreas involucradas"/>
        <s v="Realizar talleres de riesgos e indicadores a nivel institucional con el propósito de fortalecer conocimientos y habilidades del personal"/>
        <s v="Realizar acompañamiento a las áreas que implementarán la metodología para la evaluación de atributos de calidad de datos a las OOEE priorizadas"/>
        <s v="Actualizar el procedimiento de 'Gestión y Desarrollo de Productos de Analítica' de acuerdo con las necesidades de las áreas involucradas, así como el diseño y generación de instructivos complementarios que soporten su implementación"/>
        <s v="Desarrollar las herramientas de analitica de datos solicitadas al area"/>
        <s v="Gestionar actividades que permitan fortalecer la capacidad institucional"/>
        <s v="Realizar diagnósticos de la información disponible para el fortalecimiento de las estrategias de inspección y vigilancia de los servicios de energía y gas combustible"/>
        <s v="Diseñar la agenda y los insumos para las capacitaciones y eventos de socialización dirigidos al fortalecimiento de los prestadores de energía eléctrica y de gas combustible"/>
        <s v="Realizar la priorización de las actividades y metas de las Direcciones ( DF, DA, DTH) enfocada al cumplimento de los objetivos de estas direcciones"/>
        <s v="Realizar Seguimiento a la actualización de la documentación relacionada con el proceso de adquisición de bienes y servicios para la incorporación de los criterios de sostenibilidad en los procesos de contratación."/>
        <s v="Realizar el seguimiento a la ejecución de los planes institucionales relacionados con la gestión del talento humano de la entidad"/>
        <s v="Elaborar documento de resultados que permitan la implementación de acciones de control y vigilancia en materia de atención y protección al usuario."/>
        <s v="Realizar la encuesta del nivel de satisfacción del servicio al ciudadano en las regiones en todos los canales de atención."/>
        <s v="Asistir tecnicamente el desarrollo de mesas de articulación entre los actores del sector de los servicios públicos domiciliarios para la construcción de propuestas de solución de conflictos que vulneren los derechos de los usuarios"/>
        <s v="Integrar herramientas que permitan implementar el modelo de Inspección y Vigilancia preventivo para prestadores de Acueducto y Alcantarillado, con el fin de mejorar el reporte, calidad y criterios de sensibilidad del modelo."/>
        <s v="Elaborar y publicar el Informe Sectorial de los Servicios Públicos Domiciliarios de Acueducto y Alcantarillado incluyendo el History Maps"/>
        <s v="Elaborar el capítulo 4 del Informe Nacional de Calidad del Agua para Consumo Humano incluyendo el History Maps"/>
        <s v="Elaborar y publicar el informe de vigilancia o inspección especial, detallada o concreta en la prestación de los servicios de Acueducto, Alcantarillado y Aseo"/>
        <s v="Realizar la priorización de prestadores para realizar control tarifario"/>
        <s v="Realizar seguimiento mediante mesas de trabajo internas para analizar los lineamientos de las acciones y factores diferenciales de IVC a los actores de energía en el marco de la transición energética"/>
        <s v="Diseñar documento con el plan piloto que permita evaluar los lineamientos y las acciones de IVC con factores diferenciales a los actores de energía en el marco de la transición energética."/>
        <s v="Recopilar experiencias de los actores de la cadena de prestación del servicio de energía y gas combustible enfocadas a la adaptabilidad al cambio climático"/>
        <s v="Divulgar información de la gestión institucional a los grupos de interés (externos e internos), mediante los canales y herramientas de comunicación disponibles."/>
        <s v="Elaborar y publicar el Plan Institucional de Capacitación para la vigencia 2025"/>
        <s v="Realizar seguimiento a la implementación de las actividades del Plan Estratégico de Seguridad Vial"/>
        <s v="Gestionar las noticias disciplinarias que se asignen a la dependencia"/>
        <s v="Difundir el contenido de la ley disciplinaria vigente y las normas que la adicionen o modifiquen."/>
        <s v="Socializar de manera preventiva en asuntos relacionados la comisión de conductas con incidencia disciplinaria"/>
        <s v="Establecer los lineamientos de compras publicas sostenibles"/>
        <s v="Actualizar la documentación relacionada con el proceso de adquisición de bienes y servicios, para la incorporación de los lineamientos de compras publicas sostenibles"/>
        <s v="Apoyar a las unidades ejecutoras en el monitoreo, seguimiento y evaluación a la programación y ejecución presupuestal y ejecución del Plan Anual Mensualizado de Caja."/>
        <s v="Expedir los recibos de primer pago y las facturas de la Liquidación de la Contribución Especiales vigencia 2025; y realizar seguimiento constante al recaudo."/>
        <s v="Realizar las auditorias internas al Sistema Integrado de Gestión y Mejora"/>
        <s v="Priorizar y tomar muestras a los prestadores que suministran agua cruda"/>
        <s v="Documentar con los resultados de las validaciones el modelo de Inspección, vigilancia y control para la prestación de servicio de alcantarillado"/>
        <s v="Diseñar y ejecutar estrategias para incidir en la toma de decisiones en el sector de alcantarillado"/>
        <s v="Dictar talleres estructurados e integrales a las organizaciones de recicladores de oficio en temas normativos y técnicos respecto al proceso de formalización"/>
        <s v="Realizar el acompañamiento a Entidades Territoriales utilizando las estrategias y el plan de acción de asistencia técnica establecido."/>
        <s v="Diseñar el modelo de IVC diferenciado alineado con la politica de basura cero priorizando las organizaciones de recicladores de oficio prestadoras de la actividad de aprovechamiento en el servicio público de aseo"/>
        <s v="Crear y disponer repositorio de datos para alojar la información de los procesos priorizados en el marco del modelo IVC."/>
        <s v="Realizar el plan de trabajo de las acciones de inspección, control y vigilancia de la calidad del agua suministrada a los usuarios del servicio de acueducto a nivel nacional e Identificar grupos de valor a los que estará dirigido"/>
        <s v="Priorizar y tomar muestras a los prestadores que presentan riesgo reiterado de calidad del agua"/>
        <s v="Elaborar documento con resultados de las muestras de calidad del agua elaborados y seguimiento de acciones IVC"/>
        <s v="Desarrollar estrategias de uso y apropiación de la arquitectura empresarial"/>
        <s v="Actualizar, socializar y publicar los instrumentos para el acceso a la información pública."/>
        <s v="Socializar el cumplimiento del plan de seguridad y privacidad de la información"/>
        <s v="Diseñar, analizar y elaborar el informe estadístico de satisfacción de los prestadores frente al SUI"/>
        <s v="Realizar acciones de seguimiento a la ejecución de la estrategia de completitud y actualización de información al SUI"/>
        <s v="Evaluar el funcionamiento y elaborar informe de los mecanismos de completitud y actualización de información al SUI"/>
        <s v="Publicar a demanda un comunicado de prensa en los diferentes canales de difusión a fin de divulgar el resultado de las acciones de control que ejerce la DIEG, de las investigaciones en firme"/>
        <s v="Realizar informe de vigilancia de la gestión de riesgos de origen eléctrico en el SIN para la vigencia 2025."/>
        <s v="Realizar levantamiento de la información para la elaboración del informe"/>
        <s v="Elaborar Informe Sectorial de la Prestación del Servicio en ZNI"/>
        <s v="Implementar una iniciativa de análisis de datos utilizando metodologías de innovación" u="1"/>
        <m u="1"/>
        <s v="Documentar el gobierno y la gobernanza de la Arquitectura Empresarial" u="1"/>
        <s v="Realizar mesas de trabajo con las dependencias involucradas en la cadena de valor del proceso de Gestión Financiera" u="1"/>
        <s v="Realizar auditorías internas de gestión a las unidades auditables definidas en el plan anual de auditorías aprobado por el Comité Institucional de Coordinación de Control Interno" u="1"/>
        <s v="Consolidar lineamientos juridicos" u="1"/>
        <s v="Notificar las liquidaciones generadas y hacer seguimiento hasta su firmeza" u="1"/>
        <s v="Realizar el diseño del nuevo modelo de operación por procesos" u="1"/>
        <s v="Ejecutar las actividades establecidas en el Plan Institucional de Capacitación 2022" u="1"/>
        <s v="Realizar reuniones de seguimiento y monitoreo a las empresas en toma de posesión programadas." u="1"/>
        <s v="Realizar la contratación del suministro de bienes  y servicios, requeridos para la administración de los bienes" u="1"/>
        <s v="Realizar la intervención del clima laboral y cultura organizacional" u="1"/>
        <s v="Realizar capacitaciones a vocales de control, miembros de CDCS y usuarios en aspectos técnicos de servicios públicos." u="1"/>
        <s v="Realizar ejercicios de analítica de datos a partir del procesamiento de información de Calidad del Agua para generar alertas en la prestación del servicio." u="1"/>
        <s v="Ejecutar las actividades establecidas en el Plan Institucional de Capacitación 2023" u="1"/>
        <s v="Realizar la instalación del sistema de captación y redistribución de aguas lluvias en la sede principal - Instalar ductos y tubería - 000000364" u="1"/>
        <s v="Realizar el diseño del documento de seguimiento de la implementación del gobierno y gobernanza de datos - Hacer seguimiento a la implementación del gobierno y la gobernanza de la Arquitectura Empresarial" u="1"/>
        <s v="Realizar seguimiento y verificación del plan de trabajo definido para los servicios administrativos y de mantenimientos." u="1"/>
        <s v="Priorizar los prestadores a los cuáles se les realizará la toma de muestras" u="1"/>
        <s v="Definir documentos de estrategias, planes, metas y metodología de medición de los aportes de la entidad a los ODS, por cada grupo de trabajo" u="1"/>
        <s v="Realizar informes de calidad de la información financiera de los servicios públicos de energía eléctrica  y gas combustibles a partir de la elaboración de la matriz con la verificación de calidad de la información financiera reportada" u="1"/>
        <s v="Ejecutar las Auditorías Internas de Gestión " u="1"/>
        <s v="Priorizar los prestadores a evaluar durante la vigencia" u="1"/>
        <s v="Desarrollar ejercicio de sensibilización sobre el quehacer de la dependencia." u="1"/>
        <s v="Ejecutar las actividades establecidas en el Plan Institucional de Capacitación 2024" u="1"/>
        <s v="Emitir conceptos y posiciones jurídicas para definir la línea conceptual de la entidad." u="1"/>
        <s v="Elaborar, aprobar y ejecutar el Plan Institucional de Capacitación" u="1"/>
        <s v="Documentar el laboratorio de innovación con el modelo de gestión de necesidades tecnológicas, de analítica e innovación" u="1"/>
        <s v="Consolidar el catalogo de componentes de información de las dependencias en el marco del Laboratorio de innovación pública" u="1"/>
        <s v="Realizar actividades enmarcadas en el cumplimiento de los ODS." u="1"/>
        <s v="Realizar la actualización del inventario de la entidad mediante pruebas  aleatorias, inventario anual,  depuración y conciliación" u="1"/>
        <s v="Ejecutar plan de socialización e implementación de los requisitos relacionados con la planificación del cambio en los Sistemas de Gestión implementados" u="1"/>
        <s v="Toda la actividad" u="1"/>
        <s v="Actualizar el Programa de Gestión Documental y el Sistema Integrado de Conservación de acuerdo a la normativa y necesidades." u="1"/>
        <s v="Publicar el boletín de decisiones adelantadas en la Dirección de Investigaciones para Energía y Gas Combustible" u="1"/>
        <s v="Participar y suministrar la informaciòn requerida para la realizaciòn de  las mesas de trabajo de la reglamentaciòn de la contribuciòn. _x000a__x000a_" u="1"/>
        <s v="Realizar la verificación de  documentos  soporte a  los procesos contractuales" u="1"/>
        <s v="Documentar las acciones para la reducción de la obsolescencia identificada" u="1"/>
        <s v="Acompañar a las organizaciones de recicladores  en su proceso de registro en RUPS como prestadores de la actividad de aprovechamiento." u="1"/>
        <s v="Presentar los resultados de la medición e intervención del riesgo psicosocial al Comité Directivo" u="1"/>
        <s v="Divulgar los parámetros para la atención de los usuarios de los servicios públicos domiciliarios en los canales de las empresas prestadoras." u="1"/>
        <s v="Realizar   la liquidación de la contribución  especial  y contribución adicional." u="1"/>
        <s v="Resolver los trámites de competencia de la Territorial, conforme la normatividad vigente y de acuerdo con la disponibilidad de recursos humanos, técnicos y tecnológicos con que cuenta la Entidad, y en el marco de las metas del proceso correspondiente." u="1"/>
        <s v="Hacer caracterización de usuarios en zona rural." u="1"/>
        <s v="Realizar cronograma de trabajo para la elaboración de la guia metodologica con las areas involucradas en el proceso(OAP, Secretaria General, Oficina Asesora Juridica y delegadas)" u="1"/>
        <s v="Elaborar informe comparativo sobre el nivel de reporte de información al SUI entre la vigencia 2020 y 2019 de las empresas de los servicios de energía y gas combustible de acuerdo con el procedimiento establecido." u="1"/>
        <s v="Elaborar informe con las decisiones tomadas sobre las actuaciones administrativas de carácter sancionatorio con caducidad  en la vigencia 2021" u="1"/>
        <s v="Diseñar tableros que permitan establecer y evidenciar indicadores de calidad de los datos y de reportes inoportunos" u="1"/>
        <s v="Actualizar procedimiento de contribuciones de acuerdo a las fechas y responsables que se definirán en la guía metodológica._x000a_" u="1"/>
        <s v="Realizar seguimiento y generar las alertas que se consideren, cuando se evidencien posibles riesgos en el cumplimiento de las actividades de las Direcciones. " u="1"/>
        <s v="Realizar la operación, soporte y actualización de los servicios TIC" u="1"/>
        <s v="Implementar estrategias de co-creación sobre los procesos de IVC al servicio al ciudadano de las empresas de servicios públicos domiciliarios en el marco del diseño del observatorio en materia de atención y protección al usuario" u="1"/>
        <s v="Elaborar e implementar el Plan Anual de Incentivos 2021" u="1"/>
        <s v="Realizar el cálculo de la huella de carbono para las sede principal y direcciones territoriales" u="1"/>
        <s v="Realizar la reinducción en las Direcciones Territoriales de la entidad" u="1"/>
        <s v="Elaborar documento problemática Rural" u="1"/>
        <s v="Efectuar un diagnóstico del proceso del fotocopiado y digitalización_x000a_" u="1"/>
        <s v="Elaborar informe trimestral de continuidad en la prestación del servicio en las ZNI" u="1"/>
        <s v="Socializar a los agentes especiales que correspondan las estrategias de implementación de las FNCER en prestadores en toma de posesión." u="1"/>
        <s v="Definir los grupos de trabajo" u="1"/>
        <s v="Consolidar el documento presentado del observatorio en el 2023, con los aportes de la dependencias comprometidas." u="1"/>
        <s v="Comunicar al Superintendente el diagnóstico de posibles estrategias de fuentes no convencionales de energía renovable para las empresas en toma de posesión." u="1"/>
        <s v="Publicar a demanda un comunicado de prensa en los diferentes canales de difusion a fin de divulgar el resultado de las acciones de control que ejerce la DIEG, de las investigaciones en firme" u="1"/>
        <s v="Tablero de control para el monitoreo de las actividades de las Direcciones a cargo de la Secretaría General implementado" u="1"/>
        <s v="Planificar los ejercicios de arquitectura empresarial - Identificar y elaborar el mapeo de activos de conocimiento de los procesos priorizados en el marco del modelo de operación y Arquitectura Institucional" u="1"/>
        <s v="Elaborar un diagnóstico de las actuaciones administrativas de carácter sancionatorio con caducidad en la vigencia 2023." u="1"/>
        <s v="Diseñar procesos de empoderamiento a la ciudadanía frente a los derechos y deberes como usuarios de los servicios públicos domiciliarios." u="1"/>
        <s v="Resolver los trámites de competencia de la Territorial, que ingresen en la vigencia 2020, conforme los términos del art. 86 del CPACA en RAP y REQ, art. 14 Ley 1755 de 2015 para PQR y art. 95 del CPACA para REV" u="1"/>
        <s v="Resolver los trámites de competencia de la Territorial, que ingresen en la vigencia 2021, conforme los términos del art. 86 del CPACA en RAP y REQ, art. 14 Ley 1755 de 2015 para PQR y art. 95 del CPACA para REV" u="1"/>
        <s v="Realizar mesa de trabajo de revisión del protocolo" u="1"/>
        <s v="Desarrollar un piloto de divulgación de datos de acuerdo a las necesidades caracterizadas" u="1"/>
        <s v="Informar al Grupo de Contabilidad las obligaciones que con ocasión de Las políticas sobre saldos menores deben ajustarse." u="1"/>
        <s v="Participar y suministrar la información requerida para la realización de  las mesas de trabajo de la reglamentación de la contribución. _x000a__x000a_" u="1"/>
        <s v="Convocar las mesas de trabajo con las distintas dependencias para la implementación del nuevo proceso de contribuciones en la Superintendencia._x000a_" u="1"/>
        <s v="Determinar los requerimientos de forma y contenido para la implementación del proyecto de nuevos portales Web de la entidad." u="1"/>
        <s v="Definir los requerimientos técnicos para adaptar el reporte de información en el SUI de acuerdo al modelo de Inspección, Vigilancia y Control - IVC." u="1"/>
        <s v="Elaborar y publicar el boletín de consumos" u="1"/>
        <s v="Comunicar al Superintendente los resultados del seguimiento a la ejecucion de los recursos mediante el envio de los informes realizados." u="1"/>
        <s v="Comunicar al Superintendente los resultados del seguimiento a la ejecución de los recursos mediante el envio de los informes realizados." u="1"/>
        <s v="Comunicar al Superintendente los resultados del seguimiento a la ejecución de los recursos mediante el envío de los informes realizados." u="1"/>
        <s v="Realizar seguimiento al desarrollo de las actividades establecidas en los planes de gestión de los procesos en toma de posesión." u="1"/>
        <s v="Registrar,  controlar y hacer el seguimiento del ingreso recibido en la entidad" u="1"/>
        <s v="Prestar asesoría metodológica para la documentación de Lecciones Aprendidas y Buenas Prácticas" u="1"/>
        <s v="Entregar el informe de seguimiento sobre el avance en la ejecución de la consultoría" u="1"/>
        <s v="Elaborar lineamientos de cargue asociados a los actos administrativos de la SSPD, sobre cambios en el reporte, consulta y acceso a información." u="1"/>
        <s v="Realizar analisis sobre la correcta aplicación del régimen tarifarioy de subsidios por parte de los prestadores de energía eléctrica y gas combustible " u="1"/>
        <s v="Realizar informe sobre la correcta aplicación del régimen tarifario y de subsidios por parte de los prestadores de energía eléctrica y gas combustible " u="1"/>
        <s v="3. Promocionar a nive interinstitucional el control social de los servicios públicos domiciliarios." u="1"/>
        <s v="Realizar el diseño de la arquitectura de informacio?n y datos en el marco de la metodología de Supervisión Basada en Riesgos SBR - OCSAS, en coordianción de la delegada para Acueducto, alcantarillado y aseo." u="1"/>
        <s v="Desarrollar actividades que promuevan el consumo sostenible de la SSPD" u="1"/>
        <s v="Documentar e implementar el desarrollo del Rol de la Superservicios como Generador y Supervisor en la política de mejora normativa." u="1"/>
        <s v="Realizar el seguimiento Al plan de mantenimiento de la infraestructura planta y equipo a nivel nacional." u="1"/>
        <s v="Elaborar documento de identificación de los actos administrativos que se profieran en desarrollo de los procesos de toma de posesión." u="1"/>
        <s v="Presentar propuesta de justificación financiera, presupuestal y apoyo jurídico para la modificación del artículo 85 de la ley 142" u="1"/>
        <s v="Realizar capacitaciones a vocales de control y usuarios en aspectos técnicos." u="1"/>
        <s v="Analizar los insumos obtenidos en los diálogos regionales &quot;servicios públicos para la vida&quot; como insumo para el diseño de los observatorios ciudadanos" u="1"/>
        <s v="Hacer seguimiento y control a los procesos disciplinarios en etapa de juzgamiento (primera instancia)." u="1"/>
        <s v="Identificar y concertar con áreas temáticas y entidades involucradas las iniciativas" u="1"/>
        <s v="Coordinar las acciones concretas de inspección y vigilancia solicitadas por los Superintendentes Delegados de Acueducto, Alcantarillado y Aseo y Energía y Gas Combustible. " u="1"/>
        <s v="Realizar informe con la verificación de Tarifas y de subsidios de Energía Eléctrica y Gas Combustible" u="1"/>
        <s v="Realizar el plan de trabajo de las acciones de inspección, control y vigilancia de la calidad del agua suministrada a los usuarios del servicio de acueducto a nivel nacional" u="1"/>
        <s v="Elaboración del proyecto de Decreto de planta de personal y estructura orgánica " u="1"/>
        <s v="Definir modelos tecnológicos y fortalecer las políticas, procesos y procedimientos conforme a la gobernanza de TI" u="1"/>
        <s v="Elaborar documento con el resultado de las validaciones" u="1"/>
        <s v="Implementar un prototipo funcional de la automatización para generar informes por parte de los profesionales de las Direcciones Técnicas de la Delegada de Energía y Gas Combustible." u="1"/>
        <s v="Elaborar y publicar el programa de bienestar e incentivos de la vigencia 2023" u="1"/>
        <s v="Realizar seguimiento al cumplimiento del plan de vacantes y el plan de previsión RH " u="1"/>
        <s v="Publicar a demanda un Twitter a fin de divulgar el resultado de las acciones de control que ejerce la DIEG" u="1"/>
        <s v="Fortalecer el Sistema de Seguridad y Privacidad de la Información mediante el diseño de un estándar complementario" u="1"/>
        <s v="Implementar nueva intranet con el apoyo tecnológico de la Oficina de Informática" u="1"/>
        <s v="1. Resolver los trámites pendientes de vigencias anteriores de competencia de la Dirección General Territorial, conforme la normativad vigente." u="1"/>
        <s v="3. Notificar los actos administrativos emitidos de la dependencia." u="1"/>
        <s v="Realizar la gestión correspondiente para suscribir convenio o acuerdo con la Confederación Colombiana de Consumidores, Federación Nacional de Municpios, Federación Nacional de Departamentos y Asocapitales." u="1"/>
        <s v="Realizar seguimiento a la información cargada en SUI" u="1"/>
        <s v="Realizar cronograma mensual de los espacios pedagógicos en programas de radio y televisión" u="1"/>
        <s v="Realizar los conversatorios en temas relacionados con energía eléctrica y gas combustible." u="1"/>
        <s v="2. Realizar jornadas internas de retroalimentación en normatividad, atención al usuario y desarrollo de procesos. " u="1"/>
        <s v="Realizar cronograma con los conversatorios a realizar" u="1"/>
        <s v="Enviar requerimientos de cobro persuasivo a las obligaciones remitidas al GGACC que presente saldo, dentro del mismo mes en el que fueron remitidas al grupo" u="1"/>
        <s v="Establecer las estrategias de divulgación de los avances retos y dificultades de la implementación de la actividad de aprovechamiento con las entidades de gubernamentales" u="1"/>
        <s v="Atender solicitudes de reversiones interpuestas por los prestadores para subsanar las deficiencias de informacion identificadas." u="1"/>
        <s v="Documentar los flujos técnicos para la definición del mapa de información establecido en el ejercicio de Arquitectura Empresarial." u="1"/>
        <s v="Dar respuesta a las solicitudes de información periodística sobre la gestión institucional " u="1"/>
        <s v="Realizar informe de satisfaccion de los prestadores frente a la herramienta de notificaciones." u="1"/>
        <s v="Diseñar e implementar la estrategia de servicio al ciudadano 2021." u="1"/>
        <s v="Realizar ejercicio de innovación abierta" u="1"/>
        <s v="Adelantar las acciones necesarias para obtener la certificación en la norma 14001" u="1"/>
        <s v="Efectuar visitas técnicas a las Direcciones Territoriales para evaluar la implementación del Sistema de Gestión Ambiental." u="1"/>
        <s v="Implementar el rediseño de la intranet" u="1"/>
        <s v="Socializar y aplicar el modelo a gerentes de proyectos " u="1"/>
        <s v="Realizar análisis del cumplimiento de los requisitos y sensibilización de la norma ISO 26001" u="1"/>
        <s v="Coordinar las acciones concretas de inspección y vigilancia solicitadas por los Superintendentes Delegados de Acueducto, Alcantarillado y Aseo y Energía y Gas Combustible." u="1"/>
        <s v="Elaborar documentos para dar a conocer la ley disciplinaria y las normas que la adicionan, modifiquen o deroguen para prevenir la comisión de conductas con incidencia disciplinaria" u="1"/>
        <s v="Tramitar las solicitudes derivadas del proceso SGP" u="1"/>
        <s v="Elaborar diagnósticos para la identificación de las necesidades actuales de la SSPD con respecto a su infraestructura y equipamiento físico" u="1"/>
        <s v="Realizar seguimiento de los programas/acuerdos vigentes" u="1"/>
        <s v="Realizar mesas de trabajo para analizar la aplicación de la sobretasa" u="1"/>
        <s v="Elaborar informe de identificación y caracterización de dificultades en el reporte de información " u="1"/>
        <s v="Realizar mesas de trabajo para retroalimentación de casos y unificación temas juridicos o técnicos. " u="1"/>
        <s v="Realizar mesas de trabajo para retroalimentación de casos y unificación temas jurídicos o técnicos. " u="1"/>
        <s v="Resolver los trámites de competencia de la Dirección Territorial, que ingresen en la vigencia 2020, conforme la normatividad vigente" u="1"/>
        <s v="Adelantar acciones de socialización para promocionar la consulta del Geoportal" u="1"/>
        <s v="Elaborar documentos trimestrales de Monitoreo del Mercado Mayorista de Energía y Gas." u="1"/>
        <s v="Organizar y apoyar la logística y desarrollo de eventos institucionales " u="1"/>
        <s v="Identificar a la luz de las funciones de la Dirección Administrativa y Financiera las actividades que requieren de control por parte de la Secretaría General._x000a_" u="1"/>
        <s v="Documentar con la descripción de procesos, métodos y herramientas el modelo de Inspección, vigilancia y control para la prestación de servicio de alcantarillado" u="1"/>
        <s v="Analizar el estado de la estrategia de rendición de cuentas en la entidad durante la vigencia 2018 " u="1"/>
        <s v="Consolidar y validar la información de inventario y pre diagnóstico para seleccionar la muestra de los sistemas de abastecimiento de agua a diagnosticar en áreas rurales por región" u="1"/>
        <s v="Elaborar actos administrativos relacionados con el marco normativo propio de los prestadores de las zonas no interconectadas" u="1"/>
        <s v="Monitorear e identificar mediante las alertas de prensa y canales de comunicación los casos críticos" u="1"/>
        <s v="Impulsar el 100% de las actuaciones administrativas de carácter sancionatorio con caducidad en la vigencia 2024" u="1"/>
        <s v="Adelantar los tramites de RUPS radicados por las empresas de energía eléctrica y gas combustible." u="1"/>
        <s v="Realizar mesas de trabajo para priorizar las actividades y metas de las Direcciones que requieren del apoyo y seguimiento de la gestión de la Secretaría General enfocada al cumplimento de los objetivos estratégicos" u="1"/>
        <s v="Implementar la planta de personal en el aplicativo Sigep" u="1"/>
        <s v="Realizar informe de los tramites recibidos y gestionados de RUPS, Reversiones y Orfeos realizados" u="1"/>
        <s v="Diseñar un prototipo funcional de la automatización para generar informes por parte de los profesionales de las Direcciones Técnicas de la Delegada de Energía y Gas Combustible." u="1"/>
        <s v="Identificar temáticas sectoriales en las que puedan generarse iniciativas que impacten a la entidad." u="1"/>
        <s v="Estructurar banco lecciones aprendidas y mejores prácticas" u="1"/>
        <s v="Revisar y actualizar la metodología que contiene las metas e indicadores del cuatrienio para el cumplimiento de los ODS priorizados en la entidad" u="1"/>
        <s v="Elaborar y publicar el boletín de RUPS" u="1"/>
        <s v="Evaluar la herramienta de gestión documental institucional frente a los requisitos exigidos." u="1"/>
        <s v="Establecer e implementar estrategias para el fortalecimiento del reporte de la información financiera especial" u="1"/>
        <s v="Ejecutar jornada de la salud que promueva la  intervención y que genere impacto a los colaboradores para el autocuidado de su salud." u="1"/>
        <s v="Cargar en el sistema los informes relacionados con la gestion presupuestal de la Entidad y los exigidos por la norma y los entes de control_x000a_" u="1"/>
        <s v="Actualizar documentos prioritarios en lenguaje claro." u="1"/>
        <s v="Generar la documentación para la definición de roles y responsabilidades entorno a la gobernanza de los datos" u="1"/>
        <s v="Realizar los Autodiagnósticos de los registros administrativos de los servicios de energía eléctrica, gas combustible por redes y GLP en cilindros." u="1"/>
        <s v="Realizar mesas de trabajo para la definición de indicadores" u="1"/>
        <s v="Elaborar el Boletín Tarifario de Energía Eléctrica y Gas Combustible" u="1"/>
        <s v="Realizar socialización sobre los programas de transparencia y ética, rendición de cuentas y acceso a la información pública con colaboradores de la Superservicios." u="1"/>
        <s v="Entregar el resultado de la consultoría" u="1"/>
        <s v="Realizar seguimiento a la certificación en ISO 14001 de la Sede Principal._x000a_" u="1"/>
        <s v="Actualizar documentación del proceso de adquisición de bienes y servicios con las especificaciones del modelo de abastecimiento estratégico" u="1"/>
        <s v="Realizar los protocolos de municipios para la elaboración de las resoluciones del Sistema General de Participaciones (SGP)" u="1"/>
        <s v="Identificar temáticas que se incluirán en los conversatorios" u="1"/>
        <s v="Gestionar el pago de los fallos desfavorables de contenido economico" u="1"/>
        <s v="Establecer el Plan Anual de Vacantes y el plan de previsión de recursos humanos" u="1"/>
        <s v="Realizar todos los pagos de la entidad de acuerdo con la programaciòn del PAC._x000a_" u="1"/>
        <s v="Realizar todos los pagos de la entidad de acuerdo con la programación del PAC._x000a_" u="1"/>
        <s v="Gestionar la aprobación de la política de prevención del daño antijurídico 2022-2023." u="1"/>
        <s v="Difundir boletines periódicos al interior de la delegada de información de los mercados mayoristas de energía y gas." u="1"/>
        <s v="Registrar las firmezas de los actos administrativos sancionados en aplicativo sancionados" u="1"/>
        <s v="Implementar estrategias de co-creación sobre los procesos de IVC al servicio al ciudadano de las empresas de servicios públicos domiciliarios en el marco del diseño del observatorio en materia de atención y protección al usuario." u="1"/>
        <s v="Actualizar el manual de contabilidad con la metodología del Deterioro de la Cartera establecida." u="1"/>
        <s v="Proyectar los actos administrativos de sanción, de archivo, los recursos de reposición, revocatorias, nulidades ETC" u="1"/>
        <s v="Analizar los proyectos de normativa relacionada con el sector de servicios públicos domiciliarios y fijar la posición jurídica." u="1"/>
        <s v="Probar un instrumento para medir el nivel de madurez del gobierno del dato" u="1"/>
        <s v="Sustanciar y adelantar los procesos disciplinarios en etapa de juzgamiento (primera instancia)." u="1"/>
        <s v="Depurar la base de datos del SIVICAP para obtener resultados sobre la sobre la calidad de la información que se reporta al SUI." u="1"/>
        <s v="Desarrollar los requerimientos en los sistemas de información" u="1"/>
        <s v="Realizar mesas de trabajo para medir avances en la gestión de la OAP" u="1"/>
        <s v="Implementar y armonizar el sistema de gestión ambiental, seguridad y salud en el trabajo y seguridad de la información con el SIGME" u="1"/>
        <s v="Solicitar la publicación de boletines en la pagina web" u="1"/>
        <s v="gestionar todas las actividades derivadas de la emergencia sanitaria y las medidas adoptadas por el Gobierno Nacional" u="1"/>
        <s v="Participar en las actividades que se requieran para llevar a cabo el proceso de selección con la CNSC para proveer los empleos en vacancia definitiva de la planta de personal." u="1"/>
        <s v="Realizar la especificación de los requisitos para el rediseño en el SUI de una metodología diferencial para el registro, fomento y seguimiento de las organizaciones y prestadores" u="1"/>
        <s v="Diseñar, ejecutar y hacer seguimiento a la estrategia para incentivar a los prestadores a que presenten la información financiera anual" u="1"/>
        <s v="Definir prototipo para el sitio virtual para el Modelo de gestion de necesidades analitica e innovación de la Superservicios" u="1"/>
        <s v="Definir escenarios de concertación con grupos de interés para el mejoramiento de la prestación de servicios públicos domiciliarios" u="1"/>
        <s v="Realizar visitas in situ qu permitan identificar riesgos asociados a la prestación del servicio" u="1"/>
        <s v="Llevar el control al flujo de caja que permita cumplir con los pagos de las obligaciones de la entidad remitidas a tesoreria." u="1"/>
        <s v="Convocar las mesas de trabajo con las distintas dependencias para la revisión y fortalecimiento del proceso de contribuciones en la Superintendencia." u="1"/>
        <s v="Elaborar e implementar la propuesta de solución conjunta sobre problemáticas en los servicios públicos domicialiarios." u="1"/>
        <s v="Brindar asesoría metodológica en la construcción del observatorio, así como en los lineamientos para la evaluación de la calidad de los registros administrativos del observatorio." u="1"/>
        <s v="Hacer seguimiento al recaudo efectivo de las contribuciones." u="1"/>
        <s v="Incluir un capítulo de ODS en el diseño de la Estrategia de Participación Ciudadana del 2021." u="1"/>
        <s v="Actualizar Proceso de Evaluación de la Gestión Institucional a la luz de mejores prácticas y la implementación de resultados de autocontrol." u="1"/>
        <s v="Realizar la priorización de los procesos a operativizar en la primera fase de la vigencia 2024." u="1"/>
        <s v="Informar mediante memorando a las diferentes areas de la entidad el rezago presupuestal_x000a_" u="1"/>
        <s v="Iniciar acciones contra los prestadores que incumplan con las obligaciones de prestación." u="1"/>
        <s v="Realizar seguimiento a la plataforma estratégica a través de la herramienta Balance Score Card" u="1"/>
        <s v="Estructurar y evaluar hoja de ruta para incrementar el nivel de madurez de la arquitectura empresarial en el modelo de operación de procesos" u="1"/>
        <s v="Actualizar y publicar documento para la planeación estratégica de TI que contenga los avances de la ejecución de los proyectos de TI y la definición de los modelos tecnológicos" u="1"/>
        <s v="Realizar mesas de trabajo e instrumentos de captura de datos para la identificación y caracterización de los grupos de valor" u="1"/>
        <s v="Validar estudio de factibilidad con el Comité Institucional de Gestión y Desempeño" u="1"/>
        <s v="Implementar las estrategias definidas en el plan de preservación digital para la correcta gestión de los documentos electrónicos generados por la Entidad." u="1"/>
        <s v="Elaborar informe diario de alertas y noticias de interés  " u="1"/>
        <s v="Realizar mesas de trabajo para socializar el avance del cumplimiento del plan de tratamiento con las dependencias involucradas " u="1"/>
        <s v="Levantar el flujo funcional de los procesos de contribuciones, gestión administrativa de cobro y sancionados." u="1"/>
        <s v="Implementar estrategias de co-creación sobre los procesos de IVC al servicio al ciudadano de las empresas de servicios públicos domiciliarios" u="1"/>
        <s v="Desarrollar acciones de seguimiento de indicadores que permitan evaluar oportunamente las condiciones de la prestación de los servicios públicos de energía electrica y gas combustible." u="1"/>
        <s v="2. Enviar a las Superintendencias Delegadas información veraz y oportuna sobre los trámites, cuando éstas lo requieran." u="1"/>
        <s v="Realizar mesas de trabajo con los prestadores identificados , para proponer posibles soluciones a la problemática identificada" u="1"/>
        <s v="Apoyar a las unidades ejecutoras en monitoreo, seguimiento y evaluación a la programación y ejecución presupuestal." u="1"/>
        <s v="Presentar los informes de Ley" u="1"/>
        <s v="Elaborar y publicar el documento de caracterización de los componentes sociodemográficos, técnico financiero y comercial de los servicios de agua potable y saneamiento básico de la zona priorizada" u="1"/>
        <s v="Realizar actividades de prevención de incursión en conductas constitutivas de falta disciplinaria" u="1"/>
        <s v="Realizar mesas de trabajo con las dependencias para revisar y validar los modelos de IVC definidos en la vigencia anterior " u="1"/>
        <s v="Definir indicadores preventivos para verificar aspectos técnicos, comerciales, financieros y administrativos de los prestadores" u="1"/>
        <s v="Realizar seguimiento a la ejecución presupuestal y contractual de la dependencia y direcciones territoriales " u="1"/>
        <s v="Identificar y documentar lecciones aprendidas en los procesos de la entidad" u="1"/>
        <s v="_x000a_Adelantar acciones de supervisión a las entidades vigiladas para garantizar los derechos de los usuarios" u="1"/>
        <s v="Efectuar el proceso de conciliación de  operaciones reciprocas." u="1"/>
        <s v="Proyectar fichas de análisis de las sentencias desfavorables proferidas contra la entidad en la vigencia 2021" u="1"/>
        <s v="Elaborar documento con los resultados de las visitas de campo de acuerdo con la vigilancia diferencial" u="1"/>
        <s v="Priorizar los formatos y formularios técnicos y financieros sobre los cuales se evidenciarán los reportes inoportunos" u="1"/>
        <s v="Requerir a las alcaldías municipales información sobre el estado de los CDCS y los vocales de control o contactar al vocal de control para actualizar la información" u="1"/>
        <s v="_x000a_Realizar mesas de trabajo para retroalimentación de casos y unificación temas juridicos o técnicos. " u="1"/>
        <s v="Realizar informes de resultados de las acciones de rendición de cuentas (publicación de información, diálogo e incentivos)." u="1"/>
        <s v="Monitoreo a los procesos de empalme y mentorias" u="1"/>
        <s v="Coordinar y hacer seguimiento al recaudo de la contribución 2019." u="1"/>
        <s v="Elaborar informe de las mesas de trabajo y/o eventos con los grupos de interés en el marco de la transición energética" u="1"/>
        <s v="Divulgar por los canales de comunicacion institucionales los conceptos y posiciones emitidos" u="1"/>
        <s v="Adelantar los tramites de RUPS y mesas de ayuda radicados por las empresas de energía eléctrica y gas combustible." u="1"/>
        <s v="Realizar impermeabilizaciones, arreglos locativos internos y externos de la infraestructura de las Direcciones territoriales. Pintar - 000000473" u="1"/>
        <s v="Identificar las necesidades del aplicativo de contribuciones para la implementación de la contribución especial 2020 de la SSPD y el fondo empresarial en la modalidad de declaraciòn._x000a_" u="1"/>
        <s v="Actualizar lineamientos juridicos" u="1"/>
        <s v="Revisar la propuesta del modelo de la operación por procesos entregados por la consultoría de la Dirección de Talento Humano" u="1"/>
        <s v="Realizar mesas de trabajo para definir lineamientos del documento metodologíco" u="1"/>
        <s v="Realizar reuniones con entidades relacionadas para concertar reglamentación" u="1"/>
        <s v="Realizar el acompañamiento en el análisis y Diseño de los procesos de la cadena básica" u="1"/>
        <s v="Definir componenetes y flujos del modelo para gestionar las necesidades de analítica de datos" u="1"/>
        <s v="Diagnosticar y levantar los requerimientos de los aplicativos internos financieros con OTIC de acuerdo a las necesidades de gestión de la DF y las unidades ejecutora." u="1"/>
        <s v="Definir los municipios donde se realizarían las capacitaciones sobre aspectos técnicos" u="1"/>
        <s v="Realizar el seguimiento y control a las liquidaciones y recaudo de la contribución especial y su recaudo, al igual que las respuestas de recursos de reposición." u="1"/>
        <s v="Elaborar y publicar el documento de caracterización de los componentes sociodemográficos, técnico financiero y comercial de los servicios de agua potable y saneamiento básico" u="1"/>
        <s v="Realizar auditorias internas de gestión por procesos." u="1"/>
        <s v="Efectuar monitoreo de avances de las actividades establecidas en el ODS 12 _x000a_" u="1"/>
        <s v="Generar alertas a Ordenadores de Gasto y/o supervisores de acuerdo a la Ejecución Contractual y el reporte mensual financiero" u="1"/>
        <s v="1. Consolidar, revisar, actualizar y mejorar la información de estratificación proveniente del Reporte de Estratificación y Coberturas (REC)." u="1"/>
        <s v="Elaborar y publicar el informe de Calidad del servicio de Gas Combustible por redes de tubería." u="1"/>
        <s v="Aprobar las pólizas expedidas por los contratistas." u="1"/>
        <s v="Identificar datos de energía eléctrica para directorio" u="1"/>
        <s v="Realizar cronograma anual para la rendición de cuentas por regiones" u="1"/>
        <s v="Socializar el resultados de las fichas con el Despacho de la Superservicios." u="1"/>
        <s v="Realizar mesas de trabajo con Direcciones Técnicos de Gestión para la definición de especificaciones." u="1"/>
        <s v="Actualizar la base de datos de las actuaciones" u="1"/>
        <s v="Acompañar metodológicamente en la implementación de buenas practicas que mejoren la gestión de la entidad" u="1"/>
        <s v="Desarrollar capacitaciones al Interior de la SSPD en materia Archivística en articulación con el Plan Institucional de Capacitación." u="1"/>
        <s v="Difundir el contenido de la ley disciplinaria y las normas que la modifiquen para la prevención de conductas con incidencia disciplinaria" u="1"/>
        <s v="Socializar buenas prácticas documentadas en la Superservicios" u="1"/>
        <s v="Publicar boletín tarifario" u="1"/>
        <s v="Hacer seguimiento al cumplimiento del plan de trabajo transparencia e integridad para la Superservicios" u="1"/>
        <s v="Diseñar e implementar la estrategia de servicio al ciudadano 2022." u="1"/>
        <s v="Orientar y socializar la documentación de buenas prácticas y lecciones aprendidas" u="1"/>
        <s v="Realizar y/o apoyar campañas institucionales informativas o pedagógicas dirigidas a los grupos de interés" u="1"/>
        <s v="Realizar seguimiento a la ejecución presupuestal y contractual." u="1"/>
        <s v="Realizar la verificación e implementación del aplicativo priorizado" u="1"/>
        <s v="Definir tratamientos de los riesgos de corrupción y gestión" u="1"/>
        <s v="Identificar mediante las mesas de trabajo las necesidades de información para la toma de decisiones de la entidad" u="1"/>
        <s v="Implementar las salidas de información del servicio de energía eléctrica" u="1"/>
        <s v="Notificar los actos administrativos de conformidad con el Decreto 990 de 2002 (La evidencia será sustentada con un informe que acredite los actos administrativos notificados)" u="1"/>
        <s v="Depurar mensualmente la base de datos de las resoluciones generadas dentro de una investigación para ingresar al aplicativo de sancionados las que se identifiquen como sanciones." u="1"/>
        <s v="Elaborar informe de análisis brechas 2019-2020" u="1"/>
        <s v="Diseñar tablero de control con las actividades y metas proprizadas" u="1"/>
        <s v="Adquisición de herramienta para apoyar las actividades de diseño gráfico y comunicaciones" u="1"/>
        <s v="Clasificar a los prestadores en el Sistema Único de Información de acuerdo al segmento al que perteneces" u="1"/>
        <s v="Resolver los recursos de apelación en materia de estratificación conforme a la normatividad vigente" u="1"/>
        <s v="Pago oportuno de la obligaciones por todo concepto y registro de los ingresos identificados_x000a_" u="1"/>
        <s v="Realizar mesas de trabajo para la definición de los requerimientos del sitio virtual para el Modelo de gestion de necesidades" u="1"/>
        <s v="Publicar  informe de evaluación Integral." u="1"/>
        <s v="Requerir a los prestadores que no hayan cargado la información que sirve de base para calcular la tarifa de contribución." u="1"/>
        <s v="Publicar a demanda un Tuit a fin de divulgar el resultado de las acciones de control que ejerce la DIEG, de las investigaciones en firme" u="1"/>
        <s v="Fortalecer las líneas estratégicas y tácticas del Plan Estratégico de Comunicaciones 2023-2026 documentado en Sigme, conforme al ejercicio de análisis DOFA." u="1"/>
        <s v="Fortalecer las líneas estratégicas y tácticas del Plan Estratégico de Comunicaciones 2024-2026 documentado en Sigme, conforme al ejercicio de análisis DOFA." u="1"/>
        <s v="Resolver los trámites de competencia de la SDPUGT conforme la normativa vigente, de acuerdo con la disponibilidad de recursos humanos, técnicos y tecnológicos con que cuenta la Entidad, y en el marco de las metas del proceso correspondiente" u="1"/>
        <s v="Formular proyecto de sostenibilidad ambiental con otros fuentes de financiación" u="1"/>
        <s v="Generar informe sobre el cumplimiento regulatorio por parte de los prestadores de los servicios de energía y gas combustible a los indicadores de calidad que puedan afectar la prestación del servicio" u="1"/>
        <s v="Elaborar documentos para comunicar a los grupos de interés de las políticas de la entidad en cumplimiento de su misión." u="1"/>
        <s v="Acompañar las mesas de trabajo para la definición de la caracterización o enfoque diferencial de los prestadores de servicios públicos" u="1"/>
        <s v="Realizar informe de vigilancia de planes de gestión de riesgo de desastres de los prestadores del servicio de energía eléctrica y gas combustible" u="1"/>
        <s v="Establecer e implementar estrategias para el fortalecimiento del reporte de la información financiera especial " u="1"/>
        <s v="Elaborar y remitir el requerimiento de los mapas de información en el directorio de datos del Geo portal" u="1"/>
        <s v="Coordinar la adopción de la metodología de mentorias y empalmes en el Plan Institucional de Capacitación como parte de la estrategia de la Ruta del conocimiento. _x000a_" u="1"/>
        <s v="Coordinar la adopción de la metodología de mentorías y empalmes en el Plan Institucional de Capacitación como parte de la estrategia de la Ruta del conocimiento. _x000a_" u="1"/>
        <s v="Adelantar  los tramites de  procesos contractuales." u="1"/>
        <s v="Realizar la especificación de los requisitos de las áreas de acuerdo a la gestión de la demanda" u="1"/>
        <s v="Realizar un documento que contenga la propuesta del modelo de operación por procesos de la entidad" u="1"/>
        <s v="Diseñar y validar un mecanismo de seguimiento y evaluación de las actividades definidas en la estrategia de rendición de cuentas " u="1"/>
        <s v="Desarrollar e implementar el modelo de continuidad de los servicios de TIC" u="1"/>
        <s v="Elaborar y o revisar actos administrativos y documentos juridicos" u="1"/>
        <s v="Realizar las pruebas piloto de la implementación de la planta de personal en el aplicativo Sigep" u="1"/>
        <s v="Atender las actuaciones administrativas  que corresponden a la Secretaría General de acuerdo con la normativa vigente._x000a_" u="1"/>
        <s v="Elaborar el plan de trabajo garantizando la prestación de los servicios a cargo del Grupo de Servicios Generales." u="1"/>
        <s v="Diseñar los instrumentos, estrategias y metodología de IVC a los prestadores de servicios públicos domiciliarios en materia atención y protección al usuario" u="1"/>
        <s v="Elaborar diseños para la intervención de la infraestructura, dotación, y equipamiento técnico, así como el tramite de licencias de construcción por obra nueva" u="1"/>
        <s v="Registro y control del ingreso recibido en la entidad por todo concepto _x000a_" u="1"/>
        <s v="Desarrollar prototipos de información para la toma de decisiones de la entidad" u="1"/>
        <s v="Diseñar los lineamientos para la puesta en marcha de los productos de analítica de datos desarrollados" u="1"/>
        <s v="Gestionar el recaudo de la contribución especial de difícil cobro resultado de la depuración realizada" u="1"/>
        <s v="Realizar talleres sobre reporte de la información al SUI con la participación de los prestadores priorizados de los servicios de energía eléctrica y gas combustible" u="1"/>
        <s v="Realizar ejercicios de innovación en los procesos de la entidad" u="1"/>
        <s v="Hacer seguimiento a la recuperación de cartera relacionada con contribuciones, multas y sanciones" u="1"/>
        <s v="Ejecutar la estrategia para automatizar el procedimiento VI-P-007 de completitud y actualizacion de informacion al SUI" u="1"/>
        <s v="Seguimiento a la ejecución y cumplimiento del Plan Anual de Vacantes y el Plan de Incentivos" u="1"/>
        <s v="Realizar la verificación del cumplimiento regulatorio en relación con la contratación de AEGR." u="1"/>
        <s v="Levantar la información para realizar seguimiento a la calidad del producto entregado por los agentes de la cadena del sericio de GLP en cilindro" u="1"/>
        <s v="Generar alertas a Ordenadores de Gasto y/o supervisores de acuerdo a la  Ejecución Contractual  y el reporte mensual financiero " u="1"/>
        <s v="Realizar sensibilizaciones en temas  contractuales " u="1"/>
        <s v="gestionar la aprobación de la política de prevención del daño antijurídico 2020 y las alertas." u="1"/>
        <s v="Dar respuesta oportuna a los recursos interpuestos por los prestadores en contra de la contribución" u="1"/>
        <s v="Solicitar la actualización del Registro Único de Prestadores - RUPS" u="1"/>
        <s v="Desarrollar las fichas de análisis de información sobre la evolución de los indicadores de las empresas en toma de posesión." u="1"/>
        <s v="Generar informe sobre las evidencias digitales obtenidas en el marco de la funciones de IVC que incluya perfilamiento de riesgos" u="1"/>
        <s v="Realizar mesas de trabajo para socializar el avance de cumplimiento del plan de seguridad y privacidad de la información" u="1"/>
        <s v="Realizar un flujo de información con los insumos suministrados por las superintendencias delegadas para la construcción del nuevo esquema de riesgos para IVC" u="1"/>
        <s v="Elaborar priorización de las empresas con necesidad de acompañamiento" u="1"/>
        <s v="Elaborar y remitir a la Dirección Financiera base de datos de datos actualizadas y depurada" u="1"/>
        <s v="Incluir dentro del modelo de IVC un capitulo de la metodologia de IVC de Fuentes no convencionales de Energía Renovable FNCER como nuevos suministros energeticos" u="1"/>
        <s v="Publicar lineamientos de cargue asociados a los actos administrativos de la SSPD, sobre cambios en el reporte, consulta y acceso a información." u="1"/>
        <s v="Realizar seguimiento del reporte de informe cuenta única anual en SIRECI" u="1"/>
        <s v="Realizar seguimiento al programa de bienestar social e incentivos implementado en la vigencia 2023" u="1"/>
        <s v="Inspeccionar periódicamente el entorno climático y micro climático, temperatura e humedad relativa de los depósitos de almacenamiento de archivo de la SSPD." u="1"/>
        <s v="Realizar informe de vigilancia de planes de gestión de riesgo de desastres de los prestadores del servicio de energía eléctrica " u="1"/>
        <s v="Realizar seguimiento al programa de bienestar social e incentivos implementado en la vigencia 2024" u="1"/>
        <s v="Implementar en el SUI una metodología diferencial para el registro, fomento y seguimiento de las organizaciones y prestadores." u="1"/>
        <s v="Diseñar y analizar la nueva taxonomía para el reporte de casos especiales de la información financiera" u="1"/>
        <s v="Brindar asistencia técnica a Entidades Territoriales y Prestadores Públicos de Aseo para implementar estrategias de economía circular e inclusión de recicladores." u="1"/>
        <s v="_x000a_Realizar la medición de huella de carbono" u="1"/>
        <s v="Gestionar y consolidar la información de revisiones periodicas 2022 vía requerimientos a las empresas del servicio de gas combustible por redes y vía SUI 2023, de acuerdo con lo reportado mensualmente al SUI según resolución compilatoria." u="1"/>
        <s v="Gestionar y consolidar la información de revisiones periodicas 2024 vía requerimientos a las empresas del servicio de gas combustible por redes y vía SUI 2024, de acuerdo con lo reportado mensualmente al SUI según resolución compilatoria." u="1"/>
        <s v="Atender los trámites de RUPS y reversiones  presentados por los prestadores de los servicios de energía eléctrica y gas combustible." u="1"/>
        <s v="Fortalecer el Sistema de Seguridad y Privacidad de la Información mediante la implementación de un estándar complementario" u="1"/>
        <s v="Cargue en el sistema SIIF  la plantilla de presupuesto con los montos asignados a cada rubro por resolucion del rezago presupuestal_x000a_" u="1"/>
        <s v="Definir las fuentes de información y extraer los datos pertinentes para la medición" u="1"/>
        <s v="Realizar seguimiento cuatrimestral a los controles definidos para el tratamiento de riesgos de corrupción y soborno" u="1"/>
        <s v="Realizar proceso constructivo y arquitectónico de las instalaciones físicas incluidas actividades de conservación patrimonial." u="1"/>
        <s v="Definir las variables y el mecanismo para la realización informes de ejecución de recursos del Fondo Empresarial." u="1"/>
        <s v="Realizar infome sobre la correcta aplicación del régimen tarifario y de subsidios por parte de los prestadores de energía eléctrica y gas combustible " u="1"/>
        <s v="Coordinar la realización de las rendiciones de cuentas por regiones" u="1"/>
        <s v="Realizar levantamiento de la información para la elaboración del informe." u="1"/>
        <s v="Actualizar 13 procesos que incluyan métodos y criterios de seguimiento" u="1"/>
        <s v="Realizar infome con la implementación de  alianzas y convenios interinstitucionales de manera articulada con los actores definidos a partir de la caracterización" u="1"/>
        <s v="Delimitar la visión de la Arquitectura Empresarial" u="1"/>
        <s v="Realizar pruebas e implementación de la sistematización código QR del inventario" u="1"/>
        <s v="Analizar la información con las principales causas de las PQR o denuncias relacionadas con servicios públicos" u="1"/>
        <s v="Dar respuesta a las solicitudes de información periodística sobre la gestión institucional." u="1"/>
        <s v="Publicar el resultados del cálculo del Indicador Único Sectorial IUS" u="1"/>
        <s v="Desarrollar las especificaciones priorizadas a los sistemas de información" u="1"/>
        <s v="Elaborar boletines" u="1"/>
        <s v="Actualizar el mapa de conocimiento crítico en los procesos priorizados" u="1"/>
        <s v="Realizar seguimiento de los planes de acción " u="1"/>
        <s v="2. Resolver los trámites que ingresen en la vigencia 2019, conforme la normatividad vigente." u="1"/>
        <s v="Analizar la información de los tramites recibidos y gestionados de RUPS, Reversiones y Orfeos realizados" u="1"/>
        <s v="Elaborar documento que relacione el cumplimiento de los ODS" u="1"/>
        <s v="Diseñar nuevos monitoreos automatizados." u="1"/>
        <s v="Implementar los requerimientos de TI las áreas para el nuevo modelo de IVC" u="1"/>
        <s v="Realizar el análisis y evaluación de las noticias disciplinarias que se reciban" u="1"/>
        <s v="Realizar trabajo de campo para recopilar las acciones de inspección, control y vigilancia de la calidad del agua suministrada a los usuarios del servicio de acueducto a nivel nacional" u="1"/>
        <s v="Realizar diagnóstico de los archivos descentralizados de la entidad" u="1"/>
        <s v="Generar el documento de alerta sobre el análisis de las decisiones judiciales ." u="1"/>
        <s v="Elaborar el inventario de prestadores de áreas  rurales con base en fuentes secundarias" u="1"/>
        <s v="Verificar el cumplimiento del reporte de información y validación de aplicación de exclusión de interrupciones por parte de los OR." u="1"/>
        <s v="Documentar el desarrollo de los ejercicios de AE priorizados - Implementación de la metodología BPM de los procesos priorizados en el marco del modelo de operación y Arquitectura Institucional" u="1"/>
        <s v="Validar la información a migrar al nuevo software de gestión documental" u="1"/>
        <s v="Realizar el registro por todo tipo ingreso" u="1"/>
        <s v="Publicar documentos trimestrales de Monitoreo del Mercado Mayorista de Energía y Gas." u="1"/>
        <s v="Adelantar los tramites de mesas de ayuda radicados por las empresas de energía eléctrica y gas combustible." u="1"/>
        <s v="Ejecutar visitas de acompañamiento y eventos de capacitación a los prestadores del servicio de energía eléctrica y de gas combustible." u="1"/>
        <s v="Realizar Documento con pautas de buena gestión y de mejores prácticas para el cumplimiento de ODS relacionadas con el sector de energía eléctica y gas combustible " u="1"/>
        <s v="Elaborar y publicar el informe de disposición final" u="1"/>
        <s v="Elaborar y formalizar el procedimiento de estratificación " u="1"/>
        <s v="Efectuar trimestralmente el análisis de cartera para la Depuración contable. " u="1"/>
        <s v="Socializar el documento de análisis." u="1"/>
        <s v="Implementar metodología de grupos primarios" u="1"/>
        <s v="Hacer seguimiento a la aplicación de la metodología propuesta para la agenda regulatoria y articularla con las Superintendencias Delegadas" u="1"/>
        <s v="Socializar mediante mesas de trabajo la metodología para la evaluación de calidad de datos" u="1"/>
        <s v="Realizar Informe de seguimiento de los tramites recibidos y gestionados de RUPS, Reversiones y Orfeos" u="1"/>
        <s v="Verificar el cumplimiento de los planes de inversión y exclusión de interrupciones por parte de los Operadores de Red" u="1"/>
        <s v="Priorizar las buenas prácticas identificadas en la vigencia anterior para ser implementadas en la documentación del proceso en 2023" u="1"/>
        <s v="Suscribir convenios y alianzas con actores estratégicos para el intercambio de información relevante" u="1"/>
        <s v="Realizar ajustes y o modificaciones a la propuesta de acuerdo con los aportes de la Dirección Financiera" u="1"/>
        <s v="Elaborar el Plan Institucional de Capacitación y presentarlo para aprobación" u="1"/>
        <s v="Revisar modelo de operación por procesos" u="1"/>
        <s v="Crear y disponer repositorio de datos para alojar los datos solicitados por demanda." u="1"/>
        <s v="Realizar un informe con la participación de la delegada en las sesiones PRECREG y CREG convocadas con las propuestas de solución conjunta a problemáticas particulares del sector." u="1"/>
        <s v="Suscribir programas/acuerdos con prestadores de servicios públicos de Acueducto, Alcantarillado y Aseo" u="1"/>
        <s v="Diseñar y publicar cartillas pedagógicas" u="1"/>
        <s v="Realizar seguimiento al cumplimiento de las actividades de desórdenes musculo esqueléticos." u="1"/>
        <s v="Ejercer la representación jurídica de la Entidad." u="1"/>
        <s v="Actualizar el protocolo de acuerdo a las necesidades" u="1"/>
        <s v="Realizar cronograma mensual con la programación de las actividades" u="1"/>
        <s v="Adelantar acciones de control a los vigilados a los que se identifique que incumplen con sus obligaciones de prestación." u="1"/>
        <s v="Adelantar las acciones para la aprobación de la ampliación de la planta" u="1"/>
        <s v="Realizar un documento producto de la interacción entre las superintendencias delegadas y la validación de los resultados de la consultoria, para la definición de las herraientas de interacción y acceso a la información del nuevo esquema de riesgos para IVC" u="1"/>
        <s v="Definir lineamientos para supervisión contractual" u="1"/>
        <s v="Desarrollar e implementar el dominio de arquitectura institucional" u="1"/>
        <s v="Actualizar el manual de políticas contables de la entidad con el fin de mantener estados financieros razonables." u="1"/>
        <s v="Realizar toma de muestra de vigilancia de calidad del agua" u="1"/>
        <s v="Gestionar el Cobro persuasivo de las obligaciones (telefonico y escrito)" u="1"/>
        <s v="gestionar el Cobro persuasivo de las obligaciones (telefónico y escrito)" u="1"/>
        <s v="Realizar mesas de trabajo con las Direcciones Territoriales para promover buenas practicas en la aplicación de los criterios SIGME en los procesos de contratación" u="1"/>
        <s v="Elaborar directorio de datos de energía eléctrica " u="1"/>
        <s v="Diseñar e implementar mecanismos de monitoreo y seguimiento a los mercados de energía SIN" u="1"/>
        <s v="Generar documento de análisis a las dependencias, de acuerdo con el anáilis de los fallos 2021." u="1"/>
        <s v="Elaborar y publicar el Diagnóstico de Medición a los prestadores del servicio de energía eléctrica." u="1"/>
        <s v="Realizar seguimiento a las actividades derivadas de la implementación de los Decretos 1369 y 1370 de 2020." u="1"/>
        <s v="Realizar informe de la documentación y actos administrativos gestionados por la Dirección Administrativa" u="1"/>
        <s v="1. Realizar seguimiento al avance de la gestión en las Direcciones Territoriales." u="1"/>
        <s v="Elaborar boletines periódicos de información de los mercados mayoristas de energía y gas." u="1"/>
        <s v="Realizar el conteo de visitas de consultas de informacion del geoportal por las partes externas." u="1"/>
        <s v="Realizar sensibilizaciones y apropiaciones en mesas de trabajo para interiorizar el modelo de arquitectura empresarial" u="1"/>
        <s v="Elaborar informe de las actuaciones que se adelantaron en la Dirección de Investigaciones de la  delegada para energía y gas combustible" u="1"/>
        <s v="Desarrollar material de capacitación para visitas in situ y/o eventos de socialización a los prestadores de las zonas no interconectadas." u="1"/>
        <s v="Realizar seguimiento y generar las alertas que se consideren, cuando se evidencien posibles riesgos en el cumplimiento de las actividades de las Direcciones._x000a_" u="1"/>
        <s v="Elaborar Informe Consolidado del Resultado de la Implementación de la Documentación de Controles" u="1"/>
        <s v="Actualizar la documentación SIGME asociada con el proceso de Evaluación de la Gestión Institucional, de conformidad con las buenas prácticas identificadas para la vigencia" u="1"/>
        <s v="Consolidar y validar la información de inventario y prediagnóstico para seleccionar la muestra de los sistemas de abastecimiento de agua a diagnosticar en áreas  rurales por región." u="1"/>
        <s v="Realizar informe de las acciones adelantadas, en el marco de las alianzas interinstitucionales, para la prevención, gestión y administración de riesgos de lavados de activos y corrupción." u="1"/>
        <s v="Prestar acompañamiento a las dependencias en la implementación del SGAS" u="1"/>
        <s v="Identificar activos de conocimiento" u="1"/>
        <s v="Diseñar la estrategia de analítica institucional - actualizada" u="1"/>
        <s v="Elaborar y publicar el Informe de análisis sectorial cuatrienio sobre los servicios públicos de acueducto y alcantarillado" u="1"/>
        <s v="Realizar la Identificacion del 20% de la obsolescencia a reducir en la entidad para vigencia 2022" u="1"/>
        <s v="Documentar los requerimientos de mejora del SGDEA teniendo en cuenta las necesidades de las dependencias" u="1"/>
        <s v="Realizar grupos primarios para el fortalecimiento de la comunicación y el seguimiento y monitoreo al cumplimiento de objetivos" u="1"/>
        <s v="Identificar las entradas, salidas y componentes de infraestructura tecnológica para el diseño del sitio virtual único en el marco del Laboratorio de innovación pública" u="1"/>
        <s v="Diseñar la estrategia de rendición de cuentas de forma participativa para las vigencias 2022" u="1"/>
        <s v="Resolver los trámites de competencia de la Dirección Territorial, pendientes de vigencias anteriores, conforme la normatividad vigente." u="1"/>
        <s v="Elaborar el capítulo 4 del Informe Nacional de Calidad del Agua para Consumo Humano" u="1"/>
        <s v="Elaborar y publicar los informes de Diagnóstico de la Calidad del servicio en el SDL, confiabilidad en el STR y STN y disponibilidad." u="1"/>
        <s v="Elaborar y publicar el informe en la página web" u="1"/>
        <s v="Elaborar y publicar el Plan Institucional de Capacitación 2024" u="1"/>
        <s v="Identificar las tematicas que debera incluir el documento con pautas de buena gestión y de mejores prácticas para el cumplimiento de ODS" u="1"/>
        <s v="Identificar las temáticas que deberá incluir el documento con pautas de buena gestión y de mejores prácticas para el cumplimiento de ODS" u="1"/>
        <s v="Expedir el Manual de Funciones y Competencias Laborales actualizado y ajustado" u="1"/>
        <s v="Realizar mesas de trabajo para hacer el seguimiento a las actividades y metas priorizadas de las notificaciones" u="1"/>
        <s v="Remitir el reporte de actos administrativos al Grupo de Comunicaciones del Despacho." u="1"/>
        <s v="Presentar propuesta justificación financiera, presupuestal para aplicación de enfoque diferencial" u="1"/>
        <s v="Realizar mesas de trabajo para la articulación con las Superintendencias delegadas en la implementación del nuevo esquema de riesgos para IVC" u="1"/>
        <s v="Elaborar el Boletín Tarifario de Energía Eléctrica y Gas Combustible vigencia 2021 - 2022." u="1"/>
        <s v="Realizar visitas in situ o eventos de socialización con el fin de capacitar a los prestadores de esta zonas en buenas practicas, obligaciones en la prestación del servicio, reporte de información." u="1"/>
        <s v="Fortalecer la gestión de los riesgos de corrupción y de soborno en la entidad" u="1"/>
        <s v="Diseñar el modelo de IVC del servicio de aseo en transición hacia el programa de basura cero" u="1"/>
        <s v="Convocar las mesas de trabajo con las distintas dependencias para la implementación del nuevo proceso de contribuciones en la Superintedencia._x000a_" u="1"/>
        <s v="Realizar campaña de creación de ladrillos ecológicos, jornada de reciclaton  y campaña  de recolección de tapas plásticas." u="1"/>
        <s v="Implementar la estrategia de empalmes y mentorías" u="1"/>
        <s v="Implementar y evaluar los programas de  mentorías" u="1"/>
        <s v="Generar alertas periódicas para RUPs, Recobro de Incapacidades y Cuentas por cobrar (Contribuciones)." u="1"/>
        <s v="Requerir a los prestadores el reporte de la información financiera que sirve de cálculo de la contribución" u="1"/>
        <s v="Realizar informe de vigilancia de la gestión de riesgos de origen eléctrico en el SIN para la vigencia 2021." u="1"/>
        <s v="_x000a_Adelantar las acciones necesarias para obtener la certificación en la norma 14001" u="1"/>
        <s v="Levantar información para el informes de cumplimiento regulatorio en relación con los aspectos técnicos aplicables a la prestación del servicio de GLP (Reglamentos Técnicos para Plantas de Envasado, Depósitos, Expendios y Puntos de Ventas)." u="1"/>
        <s v="Elaborar el Diagnóstico de Medición a los prestadores del servicio de energía eléctrica" u="1"/>
        <s v="Adelantar acciones de supervisión a las entidades vigiladas para garantizar los derechos de los usuarios" u="1"/>
        <s v="Brindar asesoría metodológica en la implementación de los lineamientos de gobierno y caldiad de los registros administrativos del observatorio." u="1"/>
        <s v="Definir las herramientas para la realización de minería de datos e inteligencia artificial sobre la información" u="1"/>
        <s v="Identificar los territorios  y establecer planes de trabajo con las entidades territoriales para el registro y acompañamiento de las organizaciones de recicladores. " u="1"/>
        <s v="Revisar y validar la elaboración de los instructivos del aplicativo integrado" u="1"/>
        <s v="Trasladar al DANE los estudios de estratificación que efectuen los municipios o distritos en cumplimiento de la normatividad vigente." u="1"/>
        <s v="Trasladar al DANE los estudios de estratificación que efectúen los municipios o distritos en cumplimiento de la normatividad vigente." u="1"/>
        <s v="Analizar y evaluar la noticia disciplinaria" u="1"/>
        <s v="Publicar informe de tarifas de gas natural de las cuidades capitales del pais de acuerdo con la información reportada y certificada en el SUI" u="1"/>
        <s v="Diseño de un instrumento que permita la automatización, captura y procesamiento de la información de calidad de agua" u="1"/>
        <s v="_x000a_Requerir a las alcaldías municipales para solicitar la información sobre el estado de los CDCS y los vocales de control o contactar al vocal de control para actualizar la información." u="1"/>
        <s v="Documentar estrategias de uso y apropiación de arquitectura empresarial" u="1"/>
        <s v="Realizar informe sobre la participación de la delegada en las sesiones PRECREG y CREG convocadas con las propuestas regulatorias presentadas, así como, la participación en el ciclo de gobernanza regulatoria" u="1"/>
        <s v="Realizar el diagnóstico y actualización de procesos procedimientos y políticas para la gestión de Gobierno de TI" u="1"/>
        <s v="Recopilar información en campo para elaborar el informe de prediagnóstico de la muestra de los sistemas de abastecimiento de agua de áreas rurales priorizadas en cada región." u="1"/>
        <s v="Elaborar los informes de seguimiento en el mecanismo definido" u="1"/>
        <s v="Elaborar Informe sobre la correcta aplicación del régimen tarifario por parte de los prestadores de energía eléctrica y gas combustible" u="1"/>
        <s v="Divulgar información de la gestión institucional a los grupos de interés mediante los canales de comunicación disponibles." u="1"/>
        <s v="Definir los temas que serán incluidos en la herramienta virtual que se publicará en el portal web del Sistema Único de Información" u="1"/>
        <s v="Realizar actividades enmarcadas en el cumplimiento del ODS 5 Igualdad de género y empoderamiento de la mujer." u="1"/>
        <s v="Realizar informe de los tramites recibidos y getionados de RUPS, Reversiones y Orfeos realizados" u="1"/>
        <s v="Realizar mesas de trabajo para retroalimentación de casos y unificación temas juridicos o técnicos." u="1"/>
        <s v="Realizar mesas de trabajo para retroalimentación de casos y unificación temas jurídicos o técnicos." u="1"/>
        <s v="2. Realizar jornadas internas de retroalimentación en normatividad, atención al usuario y desarrollo de procesos." u="1"/>
        <s v="Elaborar los informes con la verificación de Tarifas y de subsidios de Energía Eléctrica y Gas Combustible vigencia 2021 - 2022." u="1"/>
        <s v="Realizar la Provisión de empleos del decreto 1370 de 2020, conforme a la apropiación presupuestal 2021" u="1"/>
        <s v="Proyectar los autos de pruebas, autos que corren traslado para alegatos y pliegos de cargos" u="1"/>
        <s v="Diseñar, ejecutar y hacer seguimiento a la estrategia para incentivar a los prestadores a que presenten la información financiera" u="1"/>
        <s v="Apoyar el desarrollo de las actividades de gestión documental, archivo y la logística de las convocatorias de las reuniones del despacho." u="1"/>
        <s v="Tramitar la documentación competencia de la Dirección Administrativa" u="1"/>
        <s v="Elaborar los lineamientos para el gobierno y uso de los datos" u="1"/>
        <s v="Elaborar Metodología de Supervisión basada en riesgos con enfoque diferencial para el servicio de Alcantarillado - &quot;Elaborar documento con el resultado de las validaciones&quot;" u="1"/>
        <s v="Realizar seguimiento a los procesos contractuales para el  óptimo desarrollo de las actividades del proceso de Gestión Documental." u="1"/>
        <s v="Realizar actas de verificación de avance por parte del Comité Técnico enfocados a recomendar acciones de mejora que se requieran en la prestación de los servicios de las empresas intervenidas." u="1"/>
        <s v="Coordinar acciones internas y externas para reestructuración institucional" u="1"/>
        <s v="gestionar la implementación de controles para reducir la exposición a peligros y condiciones inseguras." u="1"/>
        <s v="Realizar sensibilización en la actualización de temas contractuales " u="1"/>
        <s v="Realizar visitas de diagnóstico sobre las condiciones de operación e infraestructura a los prestadores priorizados que presentan riesgo reiterado." u="1"/>
        <s v="Validación del marco legal de las dependencias " u="1"/>
        <s v="Desarrollar las fichas de análisis de información sobre los indicadores de las empresas en toma de posesión." u="1"/>
        <s v="Realizar mesas de trabajo con las dependencias involucradas para definir el modelo de gestión de necesidades tecnológicas, de analítica e innovación" u="1"/>
        <s v="Definir escenarios de concertación con grupos de interés para el mejoramiento de la prestación de servicios públicos domicliarios." u="1"/>
        <s v="Elaborar el Boletín Tarifario de Energía Eléctrica (SIN Y ZNI) y Gas Combustible vigencia 2023 - 2024" u="1"/>
        <s v="Diseñar contenido para tomadores de decisión en las ESP, en la Herramienta virtual &quot;ABC de los servicios públicos&quot;" u="1"/>
        <s v="Realizar informe estadistico de satisfaccion de los prestadores frente a la herramienta de notificaciones." u="1"/>
        <s v="Revisar la operación de las superintendencias de otros sectores para identificar cómo inciden en regulación y política pública" u="1"/>
        <s v="Realizar mesas de trabajo para definir lineamientos del documento metodológico" u="1"/>
        <s v="Preparar y atender los Comités en los cuales la Secretaría  General hace parte._x000a_" u="1"/>
        <s v="Verificar el cumplimiento de los planes de inversión y exclusión de interrupciones por parte de los OR’s." u="1"/>
        <s v="Establecer las estrategias de divulgación de los avances, retos y dificultades de la implementación de la actividad de aprovechamiento con las entidades de gubernamentales " u="1"/>
        <s v="Generar cronograma de la implementación de los resultados de la aplicación de la metodología esquemas de autocontrol respecto del Proceso de Evaluación de la Gestión Institucional." u="1"/>
        <s v="Realizar seguimiento a las actividades de intervención de riesgo psicosocial en la entidad" u="1"/>
        <s v="Elaborar documento técnico con los lineamientos de inspección, vigilancia y control a los prestadores de servicios públicos domiciliarios en materia atención y protección al usuario." u="1"/>
        <s v="Adecuar el espacio físico para la atención al usuario" u="1"/>
        <s v="Socializar el documento del modelo de Inspección, vigilancia y control con enfoque diferencial implementado" u="1"/>
        <s v="Realizar mesas de trabajo con las Direcciones Territoriales para promover buenas practicas en las actividades de mantenimiento locativo y de equipos." u="1"/>
        <s v="Revisar y validar la documentación SIGME y el módulo de ISODOC asociado a los riesgos, frente a la Guía para la administración del riesgo y el diseño de controles en entidades " u="1"/>
        <s v="Realizar el diagnostico y actualizacion de procesos procedimientos y politicas para la gestion de Gobierno deTI" u="1"/>
        <s v="Formular los indicadores asociados a los riesgos previamente identificados" u="1"/>
        <s v="Realizar encuentros informativos con personal de la entidad sobre la aplicación de los criterios de accesibilidad web a documentos institucionales." u="1"/>
        <s v="Mejorar los procesos ajustando los instrumentos de medición y control" u="1"/>
        <s v="Elaborar y socializar  informe de revisión de los controles del proceso. " u="1"/>
        <s v="Realizar seguimiento a las actividades de promoción y prevención de la salud mental." u="1"/>
        <s v="Formular y presentar ante el equipo temático de gestión del conocimiento la estrategia de gobierno de datos para aprobación " u="1"/>
        <s v="Elaborar informes de seguimiento al cumplimiento regulatorio y de reglamentos técnicos por parte de los prestadores del servicio de GLP en Plantas de Envasado, Depósitos, Expendios, Puntos de Venta, tanques estacionarios y cilindros." u="1"/>
        <s v="Apoyar el desarrollo de las actividades de gestión documental y archivo del despacho." u="1"/>
        <s v="Definir el Plan Estratégico de Talento Humano para las servidoras y servidores públicos de la entidad del cuatrienio" u="1"/>
        <s v="Realizar informe con avance del proceso de certificación de las operaciones estadísticas." u="1"/>
        <s v="Realizar capacitación de manejo de residuos en la Dirección Territorial, con el fin de reducir la generación de residuos." u="1"/>
        <s v="Elaborar los informes de análisis de aplicación del régimen tarifario para los prestadores de ZNI." u="1"/>
        <s v="Traducir documento prioritario en lenguaje claro" u="1"/>
        <s v="Tramitar los informes, documentación y actos administrativos de competencia de la Dirección Administrativa" u="1"/>
        <s v="Realizar campañas informativas para divulgación y sensibilización" u="1"/>
        <s v="Publicar Informe de Calidad de los servicios públicos de energía electrica y gas combustible por redes" u="1"/>
        <s v="Publicar Informe de Calidad de los servicios públicos de energía eléctrica y gas combustible por redes" u="1"/>
        <s v="Revisar el Plan Estratégico del Talento Humano para los servidores de la Entidad con base al proceso modernización._x000a_" u="1"/>
        <s v="Establecer las estrategias de divulgación de los avances, retos y dificultades de la implementación de la actividad de aprovechamiento con las entidades de gubernamentales" u="1"/>
        <s v="Realizar reuniones con la SDAAA para al definición de las funciones del grupo especializado en la entidad con los componentes transversales de acueductos comunitarios, calidad de agua y aprovechamiento" u="1"/>
        <s v="Realizar socialización de temas contractuales" u="1"/>
        <s v="Diseñar la estrategia de seguimiento a ejecución presupuestal" u="1"/>
        <s v="Realizar jornadas de socialización e inducción a todas las Dependencias Ejecutoras con la finalidad de darles a conocer la ejecución presupuestal." u="1"/>
        <s v="Hacer seguimiento a iniciativas de buenas prácticas establecidas por el Gobierno Nacional" u="1"/>
        <s v="Identificar los ejes de Gestión del Conocimiento relevantes en la Entidad que generen un crecimiento de aprendizaje de sus colaboradores." u="1"/>
        <s v="Documentar los casos identificados" u="1"/>
        <s v="Resolver los trámites trasladados de otras dependencias por competencia" u="1"/>
        <s v="Realizar informe de monitoreo de los riesgos del proceso. Socializar informe" u="1"/>
        <s v="Realizar informe con las variaciones en el calculo de los indicadores identificadas para ser reportadas a las direcciones técnicas como insumo para el ejercicio de IVC." u="1"/>
        <s v="Elaborar un informe dirigido a identificar la aplicación de cobros no inherentes al servicio así como las compensaciones establecidas en la regulación en los mercados con ventas superiores a 7 Millones de m3." u="1"/>
        <s v="Realizar seguimiento a la implementación del modulo para el tramite de entrega de elementos de consumo y devolutivos" u="1"/>
        <s v="Realizar monitoreo a las actividades de seguimiento a los procesos contractuales a nivel nacional verificando el cumplimiento de requisitos" u="1"/>
        <s v="Elaborar guía para el manejo de crisis de  imagen institucional " u="1"/>
        <s v="Priorizar los prestadores a los cuáles se les realizará la toma de muestras." u="1"/>
        <s v="Monitorear el proceso de implementación y puesta en marcha del nuevo gestor documental." u="1"/>
        <s v="Liquidar la contribución especial y la contribución adicional de acuerdo con lo establecido en la normativa vigente" u="1"/>
        <s v="Elaborar el documento de diagnóstico de identificación y caracterización. " u="1"/>
        <s v="Realizar la medición de huella de carbono." u="1"/>
        <s v="Realizar los conversatorios en temas relacionados con Acueducto, Alcantarillado y Aseo" u="1"/>
        <s v="Establecer el cronograma de visitas " u="1"/>
        <s v="Depurar la base de datos de las resoluciones generadas dentro de una investigación para ingresar al aplicativo de sancionados las que se identifiquen como sanciones." u="1"/>
        <s v="Organizar / Apoyar la logística y desarrollo de actividades y/o eventos institucionales internos y externos." u="1"/>
        <s v="Hacer seguimiento a la ejecución del procedimiento por parte de la Dirección Financiera para el recaudo efectivo de las contribuciones establecidas en los artículos 18 y 314 de la Ley 1955 de 2019_x000a_" u="1"/>
        <s v="Realizar seguimiento a la ejecución presupuestal y contractual de la dependencia y direcciones territoriales" u="1"/>
        <s v="Resolver los trámites que ingresen en el 2023, radicados en la dependencia, conforme la normatividad vigente, disponibilidad de recursos humanos, técnicos y tecnológicos con que cuenta la Entidad, y en el marco de las metas del proceso correspondiente" u="1"/>
        <s v="Publicar en Geoportal de la SSPD el mapa de Interrupciones para el servicio de energía" u="1"/>
        <s v="Realizar un diagnostico del estado actual de los procesos identificando posible mejoras" u="1"/>
        <s v="Implementar los mecanismos de Seguridad y privacidad de la información" u="1"/>
        <s v="Diseñar los lineamientos para el modelo de Inspección Vigilancia y Control - IVC - de la actividad de aprovechamiento." u="1"/>
        <s v="Socializar los resultados de la evolución de los indicadores con el Despacho y las Superintendencias Delegadas para acueducto, alcantarillado y aseo y energía y gas combustible." u="1"/>
        <s v="Apoyar la organización de los diálogos regionales en los territorios donde se desarrollen" u="1"/>
        <s v="Realizar ejercicios de rendición de cuentas dirigidas a medios de comunicación y otros grupos de interés" u="1"/>
        <s v="Realizar seguimiento al Plan Anual de Adquisiciones y generar alertas al no cumplimiento de las fechas definidas en el PAA" u="1"/>
        <s v="Realizar informes diagnósticos sobre la situación de los prestadores que pertenecen a las zonas no interconectadas" u="1"/>
        <s v="Diseñar en coordinación con las dependencias correspondientes el documento de indicadores claves de riesgo de la supervisión basada en riesgos" u="1"/>
        <s v="Realizar mesas de trabajo con los actores del sector para analizar las propuestas de la reglamentación del programa de basura" u="1"/>
        <s v="Adelantar acciones de control a las Empresas de Servicios Públicos que no realicen el reporte oportuno de la información" u="1"/>
        <s v="Realizar interventoría de obra de la sede construida" u="1"/>
        <s v="Analizar la normativa vigente para establecer si se requieren cambios en la misma" u="1"/>
        <s v="Atender los requerimientos de las dependencias involucradas resultado de la implementación de los lineamientos definidos" u="1"/>
        <s v="Elaborar y publicar el Informe Nacional de Disposición Final de Residuos Sólidos 2021" u="1"/>
        <s v="Realizar vigilancia de planes de gestión de riesgo desastres de los prestadores del servicio de energía eléctrica " u="1"/>
        <s v="Identificar y Gestionar mediante destinación provisional o comodato, inmuebles para las diferentes sedes de la Entidad a nivel nacional" u="1"/>
        <s v="Levantar, consolidar y remitir informe comparativo de la información relacionada con los niveles de reporte de formatos y formularios por parte de los prestadores de los servicios de energía eléctrica y gas combustible." u="1"/>
        <s v="Realizar sensibilización en la actualización de temas contractuales" u="1"/>
        <s v="Establecer e implementar las alianzas y convenios interinstitucionales identificadas" u="1"/>
        <s v="Realizar impulsos procesales y analizar la cartera para la depuración contable" u="1"/>
        <s v="Realizar seguimiento virtual o presencial a la implementación del sistema de gestión ambiental en las direcciones territoriales" u="1"/>
        <s v="Preparar documento de socialización de la Política de Prevención del daño antijurídico - PPDA" u="1"/>
        <s v="Elaborar documento de resultados que permitan la implementación de acciones de control y vigilancia en calidad de agua." u="1"/>
        <s v="Resolver los trámites de competencia de la Territorial, que ingresen en la vigencia 2021, conforme los términos del art. 86 del CPACA en RAP y REQ, art. 14 Ley 1755 de 2015 para PQR y art. 95 del CPACA para REV." u="1"/>
        <s v="Organizar feria Interinstitucional de Control Social." u="1"/>
        <s v="Documentar las experiencias de gestión del conocimiento e innovación " u="1"/>
        <s v="Participar en la definición de Política de Sistemas de Información Geográfica para la SSPD" u="1"/>
        <s v="Realizar sensibilización   de los  Criterios de  contratación  SIGME para la elaboración de estudios previos establecidos en el Manual de Contratación " u="1"/>
        <s v="Elaborar y publicar el informe aprovechamiento de residuos solidos" u="1"/>
        <s v="Difundir el contenido de la ley disciplinaria y las normas que la adicionan, modifiquen o deroguen para la prevención de comisión de conductas con incidencia disciplinaria " u="1"/>
        <s v="Resolver los trámites de competencia de la SDPUGT conforme la normativad vigente." u="1"/>
        <s v="Realizar informes estadísticos que contribuyan al monitoreo de los prestadores de energía y gas" u="1"/>
        <s v="Definir las propuestas de solución conjunta para las problemáticas identificadas." u="1"/>
        <s v="Priorizar los prestadores a los que se les efectuarán las visitas en campo, de acuerdo con la regulación" u="1"/>
        <s v="Realizar la categorización del tipo de dialogo de acuerdo con la metodología del documento teccnico de soporte." u="1"/>
        <s v="Gestionar y hacer seguimiento al proyecto de inversión" u="1"/>
        <s v="Realizar informe de la gestión efectuada frente al Sistema Integrado de Gestión y Mejora " u="1"/>
        <s v="Programar y participar de las reuniones que se requieran para la viabilización técnica del rediseño institucional" u="1"/>
        <s v="Realizar mesas de trabajo internas y externas, para definir la articulación entre las dos entidades " u="1"/>
        <s v="Realizar la identificación y criterios de caracterización de los Stakeholders frente al Sistema de Gestión de Responsabilidad Social Empresarial." u="1"/>
        <s v="Elaborar Cronograma de visitas in situ y/o eventos de socialización con el fin de capacitar a los prestadores de estas zonas en buenas prácticas obligaciones en la prestación del servicio reporte de información entre otros" u="1"/>
        <s v="Analizar las necesidades de conformación de grupos internos de trabajo" u="1"/>
        <s v="Adelantar mesas de seguimiento a la implementación de los aplicativos de la cadena básica presupuestal implementados" u="1"/>
        <s v="Contrastar la información de reportes inoportunos de la vigencia 2020 (formatos y formularios priorizados) con los reportes inoportunos de la vigencia 2021" u="1"/>
        <s v="Analizar la información de los tramites recibidos y getionados de RUPS, Reversiones y Orfeos realizados" u="1"/>
        <s v="Identificar los ingresos recibidos por todos los conceptos oportunamente_x000a_" u="1"/>
        <s v="Notificar los actos administrativos de conformidad con el Decreto 990 de 2002" u="1"/>
        <s v="Verificar la eficacia de los controles asociados a seguridad de la información, de acuerdo con las evidencias publicadas por los líderes de proceso, en el módulo de riesgos de seguridad digital" u="1"/>
        <s v="Estructurar el reconocimiento incluyendo las temáticas y los criterios de evaluación " u="1"/>
        <s v="Certificar del Sistema de Gestión Ambiental bajo la Norma 14001:2015 para la calle 84" u="1"/>
        <s v="Realizar informes de calidad de la información financiera de los servicios públicos de energía eléctrica y gas combustibles a partir de la elaboración de la matriz con la verificación de calidad de la información financiera reportada" u="1"/>
        <s v="Certificar en ISO 14001 al menos una sede territorial de la SSPD " u="1"/>
        <s v="Evaluar el plan de incentivos incluyendo las oportunidades de mejora que hayan lugar" u="1"/>
        <s v="Presentar informe detallado de los resultados de la gestión de la oficina vigencia 2022 mediante la publicación de video en la página web de la entidad" u="1"/>
        <s v="Realizar seguimiento a la ejecución presupuestal y contractual" u="1"/>
        <s v="Documentar las experiencias de gestión del conocimiento e innovación" u="1"/>
        <s v="Sensibilizar en temas de prevención de la comisión de conductas con incidencia disciplinaria" u="1"/>
        <s v="Adelantar reuniones con la Oficina de Informatica para Optimizar el Aplicativo de Gestion de Cobro " u="1"/>
        <s v="Realizar memorandos de entendimiento o alianzas suscritas con agencias y organismos de cooperación identificados." u="1"/>
        <s v="Certificar en ISO 14001 al menos una sede territorial de la SSPD" u="1"/>
        <s v="Realizar talleres de socialización asociados al reporte de información de los planes de contingencia y emergencia" u="1"/>
        <s v="Realizar convenios de corresponsabilidad con asociaciones de reciclaje en las territoriales" u="1"/>
        <s v="Identificar posibles actores estratégicos para el intercambio de información relevante, en el sector de SPD." u="1"/>
        <s v="Diseñar la estrategia de analitica institucional" u="1"/>
        <s v="Diseñar la estrategia de analítica institucional" u="1"/>
        <s v="Publicar Diagnóstico de Medición a los prestadores del servicio de energía eléctrica" u="1"/>
        <s v="Ejecutar las actividades del plan de tratamiento de riesgos de seguridad y privacidad de la información" u="1"/>
        <s v="Adelantar acciones de control sobre los trámites que caducan en la vigencia 2022." u="1"/>
        <s v="Realizar socialización sobre los programas de transparencia y ética, rendición de cuentas y acceso a la información pública con colaboradores de la Superservicios" u="1"/>
        <s v="Realizar comité interno para seguimiento a proyectos" u="1"/>
        <s v="Realizar Documento con pautas de buena gestión y de mejores prácticas para el cumplimiento de ODS relacionadas con el sector de energía eléctrica y gas combustible " u="1"/>
        <s v="Realizar talleres regionales sobre reporte de la información al SUI con la participación de los prestadores de los servicios de energía eléctrica y gas combustible " u="1"/>
        <s v="Diseñar la metodología que permita definir el cobro diferencial de la contribución que trata el articulo 85 de la Ley 142 de 1994" u="1"/>
        <s v="Elaborar el plan de trabajo para el desarrollo de los espacios pedagógicos o informativos dirigidos a los grupos de interés." u="1"/>
        <s v="Atender las solicitudes de publicación de información de las Superintendencias Delegadas para alimentar el geoportal de datos de la entidad" u="1"/>
        <s v="Requerir en caso de ser necesario la reversión de información a los prestadores en los cuales se identifique inconsistencias en los reportes realizados" u="1"/>
        <s v="Realizar el análisis de las dimensiones definidas en la SSPD" u="1"/>
        <s v="Realizar el proceso de vinculación del personal con discapacidad" u="1"/>
        <s v="Revisar y validar la documentación SIGME y el módulo de ISODOC asociado a los riesgos, frente a la Guía para la administración del riesgo y el diseño de controles en entidades" u="1"/>
        <s v="Elaborar el informe de gestión semestral y publicarlo en la página web de la entidad." u="1"/>
        <s v="Elaborar el documento que contenga la necesidad de la herramienta informática que permita el desarrollo de los procesos financieros seleccionados conforme al esquema funcional de estos." u="1"/>
        <s v="Expedir de los actos administrativos de la certificación para la administración de los recursos del sistema general de participaciones_x000a_" u="1"/>
        <s v="Elaborar el inventario de los documentos vitales y esenciales." u="1"/>
        <s v="Definir la metodología para la supervisión basada en riesgos" u="1"/>
        <s v="Evaluar el desarrollo de los espacios de intercambio de experiencias y conocimientos." u="1"/>
        <s v="Realizar diagnósticos de la información disponible para el fortalecimiento de las estrategias de inspección y vigilancia de los servicios de energía y gas combustible." u="1"/>
        <s v="Definir el plan de trabajo que contenga las fases del diseño del Sistema de Gestión de Responsabilidad Social Empresarial Institucional" u="1"/>
        <s v="Documentar los indicadores definiendo fuentes de información y líneas base " u="1"/>
        <s v="Realizar acompañamiento a empresas de Servicios Públicos para el reporte de información" u="1"/>
        <s v="Realizar mesas de trabajo con los grupo de interés para el levantamiento de información" u="1"/>
        <s v="Realizar  informe sobre el cumplimiento de la regulación de gas por redes respecto a la revisiones periódicas" u="1"/>
        <s v="Consolidar y analizar  las notas y las revelaciones a los Estados Financieros de la vigencia  2018,  bajo el nuevo marco normativo contable NICSP._x000a_" u="1"/>
        <s v="Publicar boletín tarifario de energía Eléctrica (SIN Y ZNI) y Gas Combustible" u="1"/>
        <s v="Realizar minería de datos con causales de incumplimiento respecto del servicio al cliente" u="1"/>
        <s v="Mantener la disponibilidad del geportal de datos la entidad" u="1"/>
        <s v="Realizar seguimiento a la ejecución del plan de trabajo anual del SGSST" u="1"/>
        <s v="Definir el cronograma de trabajo de las directrices del MIPG de la dimensión de talento humano" u="1"/>
        <s v="Implementar modelos de gestión de información para la toma de decisiones" u="1"/>
        <s v="Elaborar proyecto de resolución compilatoria para el servicio público de gas por redes" u="1"/>
        <s v="Contrastar el inventario de RUPS vs otras fuentes de información" u="1"/>
        <s v="Implementar y socializar la política de prevención del daño antijurídico 2022-2023." u="1"/>
        <s v="Actualizar y alinear los procesos, procedimientos y  Guía Metodológica de la Contribución Especial de acuerdo con lo establecido en la ley._x000a__x000a_" u="1"/>
        <s v="Realizar la verificación del cumplimiento regulatorio, en todos los aspectos comerciales, por parte de los agentes de la cadena del servicio de GLP en cilindros" u="1"/>
        <s v="Realizar fase preparatoria de los diálogos, en las regiones priorizadas" u="1"/>
        <s v="Preparar la información a ser considerada por el Comité de Conciliación y Defensa Jurídica de la Superservicios y realizar el estudio de acciones de repetición respecto de los pagos realizados por la entidad" u="1"/>
        <s v="Realizar seguimiento a la adecuada implementación del plan de trabajo." u="1"/>
        <s v="Realizar documentos técnicos de innovacion pública para el empoderamiento ciudadano frente al ejercicio del control social" u="1"/>
        <s v="Realizar documentos técnicos de innovación pública para el empoderamiento ciudadano frente al ejercicio del control social" u="1"/>
        <s v="Realizar seguimiento y control al recaudo por clasificar ." u="1"/>
        <s v="Ejecutar los espacios pedagógicos en programas de radio y televisión para informar a los usuarios sobre temas relevantes en la prestación de los servicios públicos domiciliarios en sus territorios." u="1"/>
        <s v="Realizar seguimiento a la ejecución del Plan de Incentivos 2022" u="1"/>
        <s v="Requerir a las Empresas de Servicios Públicos el cargue de información de manera oportuna" u="1"/>
        <s v="Realizar mesas de trabajo para el acompañamiento en el análisis, Diseño e implementación de los aplicativos de contribuciones" u="1"/>
        <s v="Elaborar documento con especificaciones técnicas de las salidas de información" u="1"/>
        <s v="2. Desarrollar ejercicio de sensibilización sobre el quehacer de la dependencia" u="1"/>
        <s v="Aplicar los lineamientos para el manejo de alertas hallazgos y acciones del modelo de IVC a los prestadores de aprovechamiento" u="1"/>
        <s v="Realizar mesas de trabajo con las empresas intervenidas para articular acciones tendientes a desarrollar el plan piloto del programa basura cero." u="1"/>
        <s v="Diseñar e implementar tablero de vigilancia inteligente para el servicio de energía eléctrica - TVI " u="1"/>
        <s v="Realizar mesas de trabajo de socialización con las áreas que implementarán la metodología para la evaluación de calidad de datos" u="1"/>
        <s v="Difundir el contenido de la ley disciplinaria y las normas que la adicionan, modifiquen o deroguen para la prevención de comisión de conductas con incidencia disciplinaria" u="1"/>
        <s v="Diseñar los instrumentos metodológicos / Construir o actualizar herramientas y mecanismos para la gestión del conocimiento e innovación con enfoque en la cultura organizacional" u="1"/>
        <s v="Contrarestar las solicitudes de reversion de la vigencia 2019 (linea base) con las solicitudes de reversion de la vigencia 2020" u="1"/>
        <s v="Aplicar la encuesta de percepción sobre la Superservicios como articuladora en materia de servicios públicos domiciliarios y verificar el 75% de favorabilidad sobre el porcentaje total de los encuestados" u="1"/>
        <s v="Definir los segmentos conforme la regulación" u="1"/>
        <s v="Elaborar el informe de tarifas de gas natural de las cuidades capitales del pais de acuerdo con la información reportada y certificada en el SUI." u="1"/>
        <s v="Implementar estrategias para facilitar el cargue de información financiera a los prestadores " u="1"/>
        <s v="Programar  las sesiones del Comité Institucional responsable de la Política de Gestión Documental, para revisar, aprobar y realizar seguimiento a las actividades de gestión documental." u="1"/>
        <s v="Realizar Informe de Calidad de los servicios públicos de energía electrica y gas combustible por redes " u="1"/>
        <s v="Realizar Informe de Calidad de los servicios públicos de energía eléctrica y gas combustible por redes " u="1"/>
        <s v="Realizar talleres de socialización de la metodología para el cumplimiento de los ODS al interior de la entidad" u="1"/>
        <s v="Identificar grupos de valor a los que estará dirigido las acciones de inspección, control y vigilancia de la calidad del agua suministrada a los usuarios del servicio de acueducto a nivel nacional" u="1"/>
        <s v="Elaborar y remitir memorando con la información sobre el nivel de reporte al SUI para la vigencia 2021 de las empresas de los servicios de energía y gas combustible." u="1"/>
        <s v="Realizar dialogos regionales con los actores del sector para obtener un nuevo enfoque del sector -" u="1"/>
        <s v="Realizar diálogos regionales con los actores del sector para obtener un nuevo enfoque del sector -" u="1"/>
        <s v="Preparar propuesta de reforma del Régimen de Servicios Públicos Domiciliarios." u="1"/>
        <s v="Revisar la base de datos de los CDCS y vocales, actualizar o identificar información desactualizada." u="1"/>
        <s v="Realizar asesorías para el fortalecimiento de las líneas de Defensa" u="1"/>
        <s v="Entregar los procesos priorizados documentados en el SIGME" u="1"/>
        <s v="Socializar el documento diagnóstico de buenas prácticas sobre Arquitectura Empresarial con las dependencias involucradas" u="1"/>
        <s v="Realizar seguimiento a las actividades de intervención del clima del laboral y cultura organizacional en la vigencia 2023" u="1"/>
        <s v="Elaborar e implementar el Plan Anual de Vacantes 2021" u="1"/>
        <s v="Realizar documento con especificaciones que contenga los criterios, metodología y herramientas a utilizar del modelo " u="1"/>
        <s v="Participar en las mesas de trabajo con la oficina de Informática para la construcción de los mapas del directorio de datos" u="1"/>
        <s v="Presentar ante el Comité Técnico de Sostenibilidad contable las obligaciones que cumplan con las normas de depuración y otras que permitan el saneamiento de la cartera." u="1"/>
        <s v="Realizar y/o apoyar campañas institucionales informativas o pedagógicas dirigidas a los grupos de interés." u="1"/>
        <s v="Levantar la información para realizar seguimiento a la calidad del producto entregado por los agentes de la cadena del sericio   de GLP en cilindro " u="1"/>
        <s v="Ejecutar las acciones concretas de inspección y vigilancia solicitadas por los Superintendentes Delegados de Acueducto, Alcantarillado y Aseo y Energía y Gas." u="1"/>
        <s v="Identificar las necesidades y desarrollar las adecuaciones del SUI" u="1"/>
        <s v="Realizar actividades de prevención de comisión de conductas con incidencia disciplinaria" u="1"/>
        <s v="3. Generar documento de monitoreo territorial sobre trámites, en donde se identifiquen causas, posibles alertas e incumpliendos legales que sirvan como insumo para la IVC de la Superservicios." u="1"/>
        <s v="Generar alertas para líderes de procesos indicando el cumplimiento de tiempos establecidos" u="1"/>
        <s v="Generar  informe  sobre el cumplimiento regulatorio por parte de los prestadores de los servicios de energía  y gas combustible  a los indicadores de calidad que puedan afectar la prestación del servicio " u="1"/>
        <s v="Elaborar informe diario de alertas y noticias de interés" u="1"/>
        <s v="Realizar las actividades de formación y capacitación del Plan Institucional de Capacitación" u="1"/>
        <s v="Realizar minería de datos a la información de la base de datos de los prestadores de energía y gas combustible para implementar un centro de monitoreo que permita el seguimiento continuo de las condiciones de prestación de estos servicios" u="1"/>
        <s v="1. Realizar grupos primarios para el fortalecimiento de la comunicación y el seguimiento y monitoreo al cumplimiento de objetivos" u="1"/>
        <s v="Determinar las necesidades y la hoja de ruta para la puesta en marcha de la Instancia única Institucional de analítica." u="1"/>
        <s v="Elaborar documentos de soporte de lineamientos de cargue asociados a los actos administrativos de la SSPD, sobre cambios en el reporte, consulta y acceso a información" u="1"/>
        <s v="Participar en las sesiones PRECREG y CREG convocadas" u="1"/>
        <s v="_x000a_Gestionar convenios de corresponsabilidad con asociaciones de reciclaje en las territoriales." u="1"/>
        <s v="Generar documento de informe nacional sobre trámites, en donde se identifiquen causas, posibles alertas e incumplimientos legales que sirvan como insumo para la IVC que ejercen las delegadas de la Superservicios." u="1"/>
        <s v="Resolver los trámites que ingresen en el 2022, radicados en la dependencia, conforme la normatividad vigente, disponibilidad de recursos humanos, técnicos y tecnológicos con que cuenta la Entidad, y en el marco de las metas del proceso correspondiente." u="1"/>
        <s v="Hacer seguimiento a la ejecución de los planes de bienestar, capacitación y al proceso de evaluación de desempeño, con el fin de fortalecer las competencias del personal de planta." u="1"/>
        <s v="Analizar información remitida por los prestadores de los servicios de energía y gas combustible" u="1"/>
        <s v="Resolver los trámites de competencia de la Dirección General Territorial conforme la normativad vigente." u="1"/>
        <s v="Enviar insumo para las rendiciones de cuentas por regiones y coordinar la realización de las mismas." u="1"/>
        <s v="Validar el porcentaje de prestadores que reporten información financiera anual" u="1"/>
        <s v="Diseñar la encuesta de percepción sobre la Superservicios como articuladora en materia de servicios públicos domiciliarios" u="1"/>
        <s v="Priorizar los prestadores a los cuáles se les realizará la toma de muestras, teniendo en cuenta aquellos que presenten diferencias de información y los soportes aportados." u="1"/>
        <s v="Resolver los trámites de competencia de la Territorial, que ingresen en la vigencia 2022, radicados en la dependencia, conforme la normatividad vigente y de acuerdo con la disponibilidad de recursos humanos, técnicos y tecnológicos." u="1"/>
        <s v="Resolver los trámites de competencia de la Territorial, que ingresen en la vigencia 2023, radicados en la dependencia, conforme la normatividad vigente y de acuerdo con la disponibilidad de recursos humanos, técnicos y tecnológicos." u="1"/>
        <s v="Realizar mesas de trabajo con el fin de tomar decisiones en el desarrollo de la consultaría" u="1"/>
        <s v="Realizar seguimiento a la implementación de la política de defensa jurídica" u="1"/>
        <s v="Realizar seguimiento y generar las alertas que se consideren cuando se evidencien posibles riesgos en el cumplimiento de las actividades de las Direcciones." u="1"/>
        <s v="Realizar informe de vigilancia de la gestión de riesgos de origen eléctrico en el SIN para la vigencia 2022." u="1"/>
        <s v="Realizar informe con las acciones adelantadas para subsanar las  deficiencias de información identificadas en los reportes realizados por los prestadores de los servicios públicos " u="1"/>
        <s v="Identificar los espacios de análisis sectorial con los actores relevantes para la Superservicios" u="1"/>
        <s v="Realizar mesas de trabajo con las Superintendencias Delegadas y demás dependencias para el análisis del cobro diferencial de la contribución que trata el articulo 85 de la Ley 142 de 1994" u="1"/>
        <s v="Realizar capacitaciones con las diferentes áreas de la entidad sobre la Política de Prevención del daño antijurídico - PPDA" u="1"/>
        <s v="Elaborar los informes de resultado del convenio suscrito con CAMACOL" u="1"/>
        <s v="Elaborar documento con resultados que permitan realizar acciones de control y vigilancia" u="1"/>
        <s v="Elaborar documento Problemática calidad del agua, vacíos de información de la vigilancia" u="1"/>
        <s v="Actualizar en la página web de la entidad las resoluciones de toma de posesión, de cambio o definición de la modalidad, o de liquidación de las empresas en toma de posesión." u="1"/>
        <s v="Cargar en el SIIF la solicitud de la provisión presupuestal_x000a_" u="1"/>
        <s v="Participar en las sesiones PRECREG y CREG, realizando seguimiento y análisis de los proyectos regulatorios y normativos, que publiquen y/o informen ministerios, Comisión y entre otros, relacionado con nuevas tecnologías de suministro energético" u="1"/>
        <s v="Validar técnicamente las solicitudes de canales eficientes de cruce de información interinstitucional" u="1"/>
        <s v="Divulgar información de la gestión institucional a los grupos de interés mediante los canales de comunicación disponibles" u="1"/>
        <s v="Implementar y desarrollar herramientas de control social digital en servicios públicos domiciliarios." u="1"/>
        <s v="Hacer seguimiento a los cumplimiento del plan de trabajo transparencia e integridad para la Superservicios" u="1"/>
        <s v="Brindar asistencia técnica preferencial en SUI a las organizaciones de recicladores en proceso de formalización" u="1"/>
        <s v="Conciliar con la Oficina Asesora Juridica los titulos en custodia provenientes del proceso de cobro coactivo_x000a_" u="1"/>
        <s v="Desarrollar ejercicio de sensibilización sobre el que hacer de la dependencia" u="1"/>
        <s v="Elaborar documento metodológico con el modelo de inspección y vigilancia preventivo para los prestadores de acueducto y alcantarillado" u="1"/>
        <s v="Realizar acompañamiento tecncio en la construcción de dos (2) componentes que consoliden la informacion de energía y gas para ser expuestos en el observatorio" u="1"/>
        <s v="Resolver los trámites de competencia de la Dirección Territorial, pendientes de vigencias anteriores, conforme la normatividad vigente_x000a_" u="1"/>
        <s v="Contrarrestar la información de reportes inoportunos de la vigencia 2020 (formatos y formularios priorizados) con los reportes inoportunos de la vigencia 2021" u="1"/>
        <s v="Acompañar a las dependencias en la incorporación de herramientas de analisis de oferta y demanda para la estrucutración de los procesos de contratación" u="1"/>
        <s v="Diseñar el proceso estadístico en la entidad, basado en la norma técnica NTC PE 1000" u="1"/>
        <s v="Implementar el componente externo de la Estrategia de Comunicaciones, mediante las líneas de acción y tácticas definidas en el Plan Estratégico de Comunicaciones" u="1"/>
        <s v="Implementar el componente interno de la Estrategia de Comunicaciones, mediante las líneas de acción y tácticas definidas en el Plan Estratégico de Comunicaciones" u="1"/>
        <s v="Elaborar documento para la planeación estratégica de TI que contenga los avances de la ejecución de los proyectos de TI y la definición de los modelos tecnológicos" u="1"/>
        <s v="Participar  en las mesas de trabajo que se requieran con la oficina de informática y el Grupo de Gestión Documental para la adquisición y/o puesta en marcha del software de gestión documental._x000a_" u="1"/>
        <s v="Realizar actividades con apoyo o en conjunto con los actores de la Red de Participación Ciudadana." u="1"/>
        <s v="Socializar roles de la Oficina de Control Interno a nuevos servidores Superservicios." u="1"/>
        <s v="Realizar mesas de trabajo para reporte SIRECI e identificar posibles desviaciones en el reporte de la información" u="1"/>
        <s v="Documentar el desarrollo de los ejercicios de AE priorizados - Desarrollar e implementar el dominio de arquitectura institucional" u="1"/>
        <s v="Elaborar y publicar video del ABC de los servicios públicos, teniendo en cuenta los temas definidos" u="1"/>
        <s v="Monitorear el proceso de provisión de la planta de personal y de las situaciones administrativas que se deriven de ella." u="1"/>
        <s v="Valorar los riesgos identificados por cada uno de los procesos" u="1"/>
        <s v="Realizar la priorización de prestadores a evaluar " u="1"/>
        <s v="Comunicar al Superintendente los informes realizados." u="1"/>
        <s v="Realizar diagnostico del estado de la documentación electrónica en los diferentes sistemas de información existentes (ERP)" u="1"/>
        <s v="Recopilar información en campo para elaborar el informe de prediagnostico de la muestra de los sistemas de abastecimiento de agua de áreas rurales priorizadas en cada región" u="1"/>
        <s v="Ejercer la representación jurídica de la Entidad y atender los requerimientos de los Despachos judiciales para tal fin." u="1"/>
        <s v="Parametrizar en el SIGME el nuevo mapa de procesos" u="1"/>
        <s v="Actualizar y ejecutar las actividades establecidas en los programas de gestión ambiental " u="1"/>
        <s v="Realizar el inventario bimensual de obligaciones en firme que no hayan sido canceladas en su oportunidad y remitidas para su cobro" u="1"/>
        <s v="Analizar proyectos normativos." u="1"/>
        <s v="Adelantar mesas de trabajo con los actores involucrados para aplicación de enfoque diferencial en la contribución especial" u="1"/>
        <s v="Renovar y disponer el servicio la plataforma tecnológica de TI para la gestión institucional - hardware" u="1"/>
        <s v="Verificar el cumplimiento de requisitos  y adelantar  los tramites de  procesos contractuales oportunamente" u="1"/>
        <s v="Generar alertas a Ordenadores de Gasto y/o supervisores de acuerdo a lo observado en el Informe de Seguimiento a la Ejecución Contractual " u="1"/>
        <s v="Acompañar a las direcciones territoriales y nivel central en la implementación de buenas practicas de gestión administrativa" u="1"/>
        <s v="3. Evaluar y analizar los resultados del impacto de las actividades desarrolladas en el programada de Participación Ciudadana, para mantener la mejora continua en el proceso." u="1"/>
        <s v="Realizar informe financiero con estado de cargue de información en el SUI vigencia 2020 para energía electrica  y gas combustibles" u="1"/>
        <s v="Definir la metodología para la evaluación de calidad de datos" u="1"/>
        <s v="3. Realizar mesa de trabajo para socializar resultados de la gestión de la Territorial, identificar PCC y establecer esquemas de trabajo para cumplimiento de objetivos, producto de ejercicios de autocontrol sobre las actividades que se desarrollan en la DT" u="1"/>
        <s v="Realizar el cronograma anual de los Diálogos Regionales" u="1"/>
        <s v="Realizar el cálculo del Indicador Único Sectorial IUS" u="1"/>
        <s v="Caracterizar las ESP  según el nivel de cumplimiento en el reporte de información" u="1"/>
        <s v="Acompañar metodológicamente la revisión y actualización del mapa de riesgos de corrupción" u="1"/>
        <s v="Registrar, analizar y hacer seguimiento al  control de la ejecución contable" u="1"/>
        <s v="Acompañar a las dependencias involucradas en el reporte de información financiera anual " u="1"/>
        <s v="Diseñar procesos de empoderamiento a la ciudadanía frente a los derechos y deberes como usuarios de los servicios públicos domiciliarios" u="1"/>
        <s v="Implementar biblioteca de servicios públicos" u="1"/>
        <s v="Realizar la divulgación de temas de Tecnologías de la Información y las Comunicaciones planeados" u="1"/>
        <s v="Elaborar informe de la operación los módulos financiero, comercial y técnico del Tablero de Vigilancia Inteligente - TVI " u="1"/>
        <s v="Identificar y analizar los ODS que son aplicables a las funciones de la entidad" u="1"/>
        <s v="Realizar vigilancia de planes de gestión de riesgo desastres de los prestadores del servicio de energía eléctrica y gas combustible" u="1"/>
        <s v="1. Programar mensualmente las actividades de participación ciudadana, de acuerdo con el programa 2019" u="1"/>
        <s v="Identificar a los prestadores con méritos para la apertura de procedimiento administrativo sancionatorio" u="1"/>
        <s v="Realizar divulgaciones del contenido de la ley disciplinaria y las normas que la adicionen o modifiquen" u="1"/>
        <s v="Identificar posibilidad de adquisición, administración o comodato de inmuebles para las sedes de la entidad" u="1"/>
        <s v="Elaborar y revisar actos administrativos y documentos jurídicos." u="1"/>
        <s v="Fortalecer la implementación del MIPG mediante la actualización y promoción del Modelo Estándar de Control Interno  " u="1"/>
        <s v="Participar en las sesiones PRECREG y CREG convocadas, realizando seguimiento y análisis de los proyectos regulatorios, normativos y políticas, que publiquen y/o informen ministerios, Comisión y entre otros, con impacto en la prestación de los servicios." u="1"/>
        <s v="Implementar los controles para reducir la exposición a peligros y condiciones inseguras." u="1"/>
        <s v="Actualizar y consolidar los Inventarios documentales del Archivo Central conforme a las transferencias." u="1"/>
        <s v="Acompañar a las dependencias involucradas en el reporte de información financiera anual" u="1"/>
        <s v="Elaborar y remitir el proyecto de resolución a la Dirección de Talento Humano" u="1"/>
        <s v="Realizar un análisis de los casos recibidos por parte de las direcciones técnica de gestión para adelantar acciones de control como mínimo al 90% de los vigilados a los que se identifique que incumplen con sus obligaciones de prestación" u="1"/>
        <s v="Realizar informe con los tramites de RUPS y de mesa de ayuda que se atendieron." u="1"/>
        <s v="Elaborar informes trimestrales de Monitoreo del Mercado Mayorista de Energía y Gas." u="1"/>
        <s v="Elaborar cronograma de los talleres regionales sobre reporte de la información al SUI " u="1"/>
        <s v="Desarollar el Rol de la Superservicios como Generador y Supervisor en la política de mejora normativa" u="1"/>
        <s v="Formular las reglas del negocio para la correcta administración de los documentos electrónicos gestionados por correo electrónico." u="1"/>
        <s v="Realizar análisis sobre proyectos regulatorios y normativos expedidos por distintas entidades  inherentes al sector de  electricidad y gas combustible" u="1"/>
        <s v="Validar el proyecto de resolución del Grupo Interno de trabjo de los componentes transversales (financiero, tarifario y calidad de agua)" u="1"/>
        <s v="Evaluar la etapa del proceso disciplinario de acuerdo con los requerimientos de ley" u="1"/>
        <s v="Elaborar documento  de perfilamiento de riesgo relacionados con problemas en la destinación de subsidios destinados a las personas de menores ingresos para energía eléctrica - SIN y Gas natural" u="1"/>
        <s v="Hacer seguimiento a la implementación y gobernanza de la arquitectura empresarial - implementar herramienta para la gestión y seguimiento de la arquitectura empresarial" u="1"/>
        <s v="Estructurar la metodología de los espacios de intercambio de experiencia y conocimientos." u="1"/>
        <s v="Formular y presentar ante el equipo temático de gestión del conocimiento la estrategia de gobierno de datos para aprobación" u="1"/>
        <s v="Realizar la actualización del inventario de la entidad a través de pruebas  aleatorias y/o inventario anual y/o su depuración y/o conciliación" u="1"/>
        <s v="Realizar informe de seguimiento a la información cargada en SUI por parte de los AEGR" u="1"/>
        <s v="Organizar / Apoyar la logística y desarrollo de eventos institucionales internos y externos." u="1"/>
        <s v="Realizar seguimiento a las actividades de medición del riesgo psicosocial para la vigencia 2024, de acuerdo con la normativa legal vigente" u="1"/>
        <s v="Realizar actividades de socialización sobre los Programas de Transparencia y Ética con colaboradores de la Superservicios" u="1"/>
        <s v="Elaborar el documento de estrategias de implementación de las FNCER en prestadores en toma de posesión." u="1"/>
        <s v="Acompañar a las organizaciones de recicladores en su proceso de registro en RUPS como prestadores de la actividad de aprovechamiento." u="1"/>
        <s v="Instar a los prestadores de servicios públicos sujetos de IVC para que cumplan con el reporte y certificación de información financiera al SUI, de forma oportuna y con calidad." u="1"/>
        <s v="Realizar las notificaciones con pliegos de cargos a los prestadores" u="1"/>
        <s v="Diseñar los instrumentos, estrategias y metodologías de Inspección Vigilancia y Control a los prestadores de servicios públicos domiciliarios en materia atención y protección al usuario." u="1"/>
        <s v="Realizar el seguimiento a la propuesta de modificación de del régimen de servicios públicos de los aportes de la Dirección Financiera" u="1"/>
        <s v="Identificar las buenas prácticas a implementar en 2024 de acuerdo con los lineamientos DAFP y roles asignados a las Oficinas de Control Interno" u="1"/>
        <s v="Construir el  Modelo de Requisitos del Sistema de Gestión de Documentos Electrónicos de Archivo - SGDEA." u="1"/>
        <s v="Realizar informe con la participación de la delegada en las sesiones PRECREG y CREG convocadas con las propuestas relacionadas con las nuevas tecnologías de suministro energético, así como, la participación en el ciclo de gobernanza regulatoria." u="1"/>
        <s v="Diseñar las estrategias y acciones de vigilancia e inspección preventiva para los prestadores priorizados de acueducto y alcantarillado" u="1"/>
        <s v="Elaborar documento que consolide las recomendaciones en materia de mercados de energía o gas combustible." u="1"/>
        <s v="Adelantar las actividades necesarias para llevar a cabo el proceso de selección para la provisión definitiva de la planta de personal con la CNSC" u="1"/>
        <s v="Instalar sistema de captación de aguas lluvias en la sede principal (Bogotá)" u="1"/>
        <s v="Elaborar las propuestas de planes de gestión o esquemas de solución para las empresas en toma de posesión vigentes." u="1"/>
        <s v="Elaborar informe del análisis de la ficha de análisis de información sobre la evolución de los indicadores de las empresas en toma de posesión." u="1"/>
        <s v="Realizar encuentros regionales con la participación de prestadores,  representantes de las comunidades, autoridades del orden municipal, departamental y nacional del sector, para analizar los medios para registrar la información de los prestadores rurales" u="1"/>
        <s v="Ejecutar las estrategias definidas en el Plan de Preservación digital a largo plazo." u="1"/>
        <s v="Realizar dialogos regionales con los actores del sector para obtener un nuevo enfoque del sector." u="1"/>
        <s v="Levantar el flujo funcional de los procesos de contribuciones, y gestión administrativa de cobro." u="1"/>
        <s v="Convocar mesas de trabajo con Dirección Administrativa para validar la ejecución y seguimiento al PAA" u="1"/>
        <s v="Realizar la especificación de los requisitos de desarrollos de las áreas de acuerdo a la priorizacion en gestión de la demanda" u="1"/>
        <s v="Formular estrategias para el tratamiento de la información electrónica en el plan de preservación digital (ERP) - Planificar los ejercicios de Arquitectura Empresarial a desarrollar" u="1"/>
        <s v="Decidir el 100%  de las actuaciones administrativas de carácter sancionatorio con caducidad en la vigencia 2021" u="1"/>
        <s v="Realizar seguimiento e inspección a los depósitos de almacenamiento de archivos de la SSPD." u="1"/>
        <s v="Definir el Plan Estratégico del Talento Humano para los servidores de la Entidad._x000a_" u="1"/>
        <s v="Analizar las herramientas tecnológicas que permitan fortalecer la estrategia de monitoreo basada en riesgo, a partir de la optimización del modelo de datos." u="1"/>
        <s v="Identificar los territorios y establecer planes de trabajo con las entidades territoriales para el registro y acompañamiento de las organizaciones de recicladores" u="1"/>
        <s v="Elaborar borrador de decreto reglamentario de la ley del PND" u="1"/>
        <s v="Realizar visitas en campo para el levantamiento de información de los prestadores" u="1"/>
        <s v="Realizar el seguimiento y control de las notificaciones de la contribución especial liquidada" u="1"/>
        <s v="Realizar seguimiento a la implementación del cronograma de trabajo" u="1"/>
        <s v="Implementar los canales de comunicación en el marco de la cooperación." u="1"/>
        <s v="Identificar mediante las mesas de trabajo las necesidades de información a partir de los grupos de valor" u="1"/>
        <s v="Ejecutar las iniciativas priorizadas " u="1"/>
        <s v="Elaborar el inventario de prestadores de áreas rurales con base en fuentes secundarias" u="1"/>
        <s v="Divulgar los parámetros para la atención de los usuarios de los servicios públicos domiciliarios en los canales de las empresas prestadoras" u="1"/>
        <s v="1. Realizar mesas de trabajo con prestadores y Superintendencias Delegadas para priorizar soluciones frente a las causales más relevantes." u="1"/>
        <s v="Diseñar una metodología que permita realizar acciones de IVC con factores diferenciales a los prestadores de energía y gas combustible en el marco de la transición energética" u="1"/>
        <s v="Divulgar información institucional a los grupos de interés mediante los canales de comunicación disponibles" u="1"/>
        <s v="Elaborar Matriz con los resultados de la verificación de tarifas del servicio de gas combustible por redes de tubería vigencia 2022 - 2023." u="1"/>
        <s v="Realizar y divulgar programas y/o contenidos pedagógicos e informativos definidos en el plan de trabajo" u="1"/>
        <s v="Priorizar los formatos y formularios sobre los cuales se verificará la información" u="1"/>
        <s v="Adelantar los tramites de mesas de ayuda radicados por las empresas de energía eléctrica y gas combustible" u="1"/>
        <s v="Desarrollar el documento de lineamientos técnicos para los ejercicios de Arquitectura de información - Planificar los ejercicios de Arquitectura Empresarial a desarrollar" u="1"/>
        <s v="Identificar los trámites que caducan durante la vigencia 2022." u="1"/>
        <s v="Diseñar o construir herramientas de analitica de datos a partir del modelo para gestionar necesidades de analitica" u="1"/>
        <s v="Operativizar las capacidades institucionales con el modelo de procesos de la SSPD ( implementación de plan de trabajo. Definición y diagramación de flujos)" u="1"/>
        <s v="Identificar el municipio donde se va a realizar la capacitación a vocales de control y usuarios en aspectos técnicos" u="1"/>
        <s v="Establecer el marco metodológico que implementará el modelo de Inspección, vigilancia y control con enfoque diferencial" u="1"/>
        <s v="_x000a_Realizar actividades en el 40% de los municipios donde no hay CDCS, para brindar información para la conformación de los mismos." u="1"/>
        <s v="Establecer un esquema de seguimiento a los prestadores que pertenecen a las zonas no interconectadas" u="1"/>
        <s v="Adelantar visitas de levantamiento de información" u="1"/>
        <s v="Elaborar y publicar el Informe Sectorial de la Actividad de Aprovechamiento" u="1"/>
        <s v="Estructurar una base de datos geoespacial y/o un repositorio de información automatizada que permita el registro de datos y la consulta de alertas" u="1"/>
        <s v="Definir los indicadores preventivos en aspectos técnicos, comerciales, financieros y administrativos." u="1"/>
        <s v="Elaborar el boletín de consumos" u="1"/>
        <s v="Atender los trámites que sean de su competencia, recibidos a través del sistema ORFEO  " u="1"/>
        <s v="Identificar de acuerdo a los ejercicios de arquitectura priorizados de TI los servicios a migrar a la nube" u="1"/>
        <s v="Realizar ejercicios de Rendición de Cuentas de acuerdo a la gestión de la Territorial." u="1"/>
        <s v="Elaborar cartillas de comportamiento asociadas a la herramienta virtual &quot;ABC de los servicios públicos&quot; " u="1"/>
        <s v="4. Generar y socializar informe sobre evaluación de los canales de atención." u="1"/>
        <s v="Realizar actividades de socialización sobre rendición de cuentas y transparencia" u="1"/>
        <s v="Expedir oportunamente con base a la normatividad vigente los Certificados de Disponibilidad Presupuestal requeridos_x000a_" u="1"/>
        <s v="Revisión y validación de la política de administración de riesgos" u="1"/>
        <s v="Ejecutar la adquisicion de Infraestructura Tecnologica identificada para la reducción de la obsolescencia" u="1"/>
        <s v="Definir y documentar la propuesta metodológica para proponer temas que puedan hacer parte de la agenda regulatoria" u="1"/>
        <s v="Administrar la infraestructura tecnología y servicios de TIC del proceso" u="1"/>
        <s v="Establecer los lineamientos para el cargue de la información financiera " u="1"/>
        <s v="Capacitar al personal de la OCI frente a las competencias del personal en herramientas ofimáticas para la generación de alertas" u="1"/>
        <s v="Socializar el resultados de las fichas con las Superintendencias Delegadas." u="1"/>
        <s v="Elaborar e implementar propuesta de solución conjunta sobre problemáticas en los servicios públicos domicialiarios" u="1"/>
        <s v="Elaborar documentos jurídicos de segunda instancia que se requieran de los procesos disciplinarios y que sean competencia del despacho." u="1"/>
        <s v="Elaborar mapa de riesgo de imagen institucional" u="1"/>
        <s v="Elaborar un documento con pautas de buena gestión y acciones para que la empresas de servicios públicos contribuyan al desarrollo de los ODS" u="1"/>
        <s v="Elaborar guía de buenas practicas en la gestión contractual" u="1"/>
        <s v="Definir los municipios donde se realizarían las capacitaciones sobre aspectos técnicos." u="1"/>
        <s v="Informar alertas de gestión que eviten posibles incumplimientos en los procesos institucionales" u="1"/>
        <s v="Elaborar documento con los resultados de las visitas de campo de acuerdo con la vigilancia diferencial (modelo de Inspección, Vigilancia y Control )" u="1"/>
        <s v="Requerir a las alcaldías municipales para solicitar la información sobre el estado de los CDCS y los vocales de control o contactar al vocal de control para actualizar la información." u="1"/>
        <s v="Ejecutar las acciones de las políticas de transparencia e integridad para el despacho, de acuerdo con los resultados de la mediación del FURAG" u="1"/>
        <s v="Realizar cronograma anual para la rendición de cuentas por regiones." u="1"/>
        <s v="Generar informe sobre el cumplimiento regulatorio por parte de los prestadores de los servicios de energía y gas combustible a los indicadores de calidad  que puedan afectar la prestación del servicio" u="1"/>
        <s v="Enviar documento a la dependencia competente para la unificación y creación de la Herramienta &quot;ABC de los Servicios públicos&quot;." u="1"/>
        <s v="Generar matriz de parametrización de las alertas tempranas frente al reporte de la información, bajo las fechas limites de reporte." u="1"/>
        <s v="Adelantar mesas de trabajo con los actores involucrados en la modificación del articulo 85 de la ley 142" u="1"/>
        <s v="Elaborar los informes con las acciones adelantadas para subsanar las deficiencias de informacion identificadas." u="1"/>
        <s v="Diseñar los lineamientos para el modelo de Inspección Vigilancia y Control - IVC - de la actividad de aprovechamiento.  " u="1"/>
        <s v="Definir los requerimientos técnicos para adaptar el reporte de información en el SUI de acuerdo al modelo de Inspección Vigilancia y Control - IVC" u="1"/>
        <s v="Realizar mesas de trabajo para recopilar información en torno al cumplimiento de ODS" u="1"/>
        <s v="Identificar riesgos asociados a la atención y protección de los derechos de los usuarios de los servicios públicos domiciliarios en las empresas prestadoras" u="1"/>
        <s v="Diseñar la estrategia para la recolección de datos." u="1"/>
        <s v="Elaborar las fichas de análisis de información sobre la evolución de los indicadores de las empresas en toma de posesión." u="1"/>
        <s v="Identificar y gestionar los riesgos de seguridad de la información, relacionados con el Proceso de Tecnologías de la Información" u="1"/>
        <s v="Elaborar documento de validación resultado de la consultoría contratada para la identificación de modelos del nuevo esquema de riesgos para IVC" u="1"/>
        <s v="Realizar informes de ley" u="1"/>
        <s v="Realizar diagnostico del estado actual y propuesta de adecuación del espacio de atención al usuario" u="1"/>
        <s v="Realizar informe de los tramites realizados a la documentación competencia de la Dirección Administrativa" u="1"/>
        <s v="Estructurar y alimentar la base de incidencias, soporte y liberaciones de validadores insumo para la Conocimientos SUI." u="1"/>
        <s v="Formular estrategias para el tratamiento de la información electrónica en el plan de preservación digital (ERP)" u="1"/>
        <s v="Gestionar  actos administrativos, documentación en general, liquidación de nomina y prestaciones sociales requeridas para el cumplimiento de las funciones del Grupo de Talento Humano" u="1"/>
        <s v="Validar las actividades que hacen parte del documento final de diagnostico de suficiencia energética" u="1"/>
        <s v="Ejecutar el  programa de auditorias internas al SIGME" u="1"/>
        <s v="Realizar control al cumplimiento de los Criterios de contratación SIGME, en la elaboración estudios previos" u="1"/>
        <s v="Gestionar los trámites que sean competencia de la Superintendencia Delegada para la Protección al Usuario y la Gestión en Territorio de vigencias anteriores" u="1"/>
        <s v="Realizar seguimiento al cumplimiento regulatorio y de reglamentos técnicos por parte de los prestadores del servicio de GLP en Plantas de Envasado, Depósitos, Expendios, Puntos de Venta, tanques estacionarios y cilindros." u="1"/>
        <s v="Elaborar de documentos de análisis de restructuración institucional" u="1"/>
        <s v="Elaborar informe de gestión y de rendición de cuentas 2019 con enfoque en ODS" u="1"/>
        <s v="Requerir si es el caso la reversión de información sobre la cual se identifiquen inconsistencias " u="1"/>
        <s v="Realizar seguimiento a las actividades de medición de clima laboral para la vigencia 2024" u="1"/>
        <s v="Identificar las nuevas actividades de la Dirección Administrativa, Financiera y Talento Humano que conforme el Decreto 1369 de 2020 requieren de control por parte de la Secretaría General." u="1"/>
        <s v="Generar lineamientos e instructivos para implementar la AE en el dominio de seguridad de la información y la continuidad del negocio - Gestionar el ejercicio de AE para la seguridad de la información y la continuidad del negocio" u="1"/>
        <s v="Socializar la estrategia de rendición de cuentas 2019 y el instructivo de rendición de cuentas" u="1"/>
        <s v="Realizar toma de muestra de vigilancia de calidad del agua." u="1"/>
        <s v="Identificar e implementar mejores prácticas que permitan optimizar tiempos, evitar duplicidad y generar eficiencias en el desarrollo de las funciones de la Dirección Financiera" u="1"/>
        <s v="Tramitar las solicitudes de investigación adelantadas para las empresas de servicios públicos domiciliarios" u="1"/>
        <s v="Realizar minería de datos a la información de la base de datos de los prestadores de energía y gas combustible" u="1"/>
        <s v="Actualizar la política de administración del riesgo de acuerdo con los lineamientos del Modelo Integrado de Planeación y Gestión" u="1"/>
        <s v="Actualizar la política de adminsitración del riesgo de acuerdo con los lineamientos del Modelo Integrado de Planeación y Gestión" u="1"/>
        <s v="Elaborar informe de los Acuerdos de Nivel de Servicio concertados con las instituciones del sector energético, dirigidos a establecer las condiciones de explotación de la información del SUI." u="1"/>
        <s v="Elaborar y publicar el Informe de análisis sectorial sobre los servicios públicos de acueducto y alcantarillado 2018" u="1"/>
        <s v="Realizar mesas de trabajo internas y externas, para definir las pautas del procedimiento que se debe llevar a cabo por parte de la Superintendencia Delegada" u="1"/>
        <s v="Elaborar y presentar para aprobación el Plan de Incentivos 2022 de la entidad." u="1"/>
        <s v="Realizar actividades en el 40% de los municipios donde no hay CDCS, para brindar información para la conformación de los mismos" u="1"/>
        <s v="Identificar los eventos o situaciones que puedan poner en riesgo la prestación del servicio" u="1"/>
        <s v="Diseñar estrategia de participación ciudadana en la gestión de la SSPD (teniendo en cuenta todo el ciclo de la gestión pública)" u="1"/>
        <s v="Realizar vigilancia de la gestión de riesgos de origen eléctrico  en el SIN" u="1"/>
        <s v="Validar los requerimientos técnicos para las necesidades de Modelos de Gestión de Información." u="1"/>
        <s v="Ejecutar las acciones concretas de inspección y vigilancia solicitadas por los Superintendentes Delegados de Acueducto, Alcantarillado y Aseo y Energía y Gas " u="1"/>
        <s v="Acompañar el reporte del FURAG" u="1"/>
        <s v="Implementar los procesos, procedimientos y politicas para la gestión de Gobierno TI" u="1"/>
        <s v="Implementar los procesos, procedimientos y políticas para la gestión de Gobierno TI" u="1"/>
        <s v="Elaborar  los informes de Diagnóstico de la Calidad del servicio de distribución y transmisión de energía eléctrica y de Calidad del servicio de Gas Combustible" u="1"/>
        <s v="Elaborar informe de las actuaciones administrativas de carácter sancionatorio que se adelanten en la Dirección de Investigaciones para Energía y Gas Combustible" u="1"/>
        <s v="Realizar seguimiento a los controles implementados para mitigar los riesgos de corrupción identificados " u="1"/>
        <s v="Traducir documento prioritario en lenguaje claro." u="1"/>
        <s v="Validar los riesgos identificados por cada uno de los procesos; para los riesgos de corrupción consultarlos con grupos de interés" u="1"/>
        <s v="Remitir borrador de decreto reglamentario de la Ley del PND" u="1"/>
        <s v="Conciliar con la Oficina Asesora Juridica el pasivo contigente y las cuentas de orden  con la finalidad de depurar la correspondientes cuentas_x000a_" u="1"/>
        <s v="Elaborar informe con las propuestas y los comentarios que trasciendan en la definición de las política y expedición del marco normativo y regulatorio para la prestación de los SPD de Energía Eléctrica y Gas Combustible." u="1"/>
        <s v="Priorizar las zonas dónde se realizará la caracterización" u="1"/>
        <s v="Fortalecer el Sistema de Gestión Ambiental mediante la implementación de un estándar complementario" u="1"/>
        <s v="Diseñar propuesta estrategica para automatizar el procedimiento VI-P-007 de completitud y actualizacion de informacion al SUI" u="1"/>
        <s v="Socializar y validar la metodología al interior de la entidad " u="1"/>
        <s v="Ajustar la herramienta de visualización y medición de los procesos de la entidad" u="1"/>
        <s v="Realizar seguimiento al cumplimiento de compromisos y acuerdos de los territorios con los actores involucrados" u="1"/>
        <s v="Desarrollar instrumentos para el almacenamiento, jerarquización y clasificación de datos de la Instancia única Institucional." u="1"/>
        <s v="Publicar documentos de soporte de lineamientos de cargue asociados a los actos administrativos de la SSPD, sobre cambios en el reporte, consulta y acceso a información" u="1"/>
        <s v="Elaborar informe sobre la construcción de las bases de datos que faciliten y automaticen la labor de seguimiento y monitoreo de los mercados mayoristas de energía y gas natural." u="1"/>
        <s v="Evaluar el estado de cargue de información al SUI" u="1"/>
        <s v="Realizar las visitas en campo documentadas a los prestadores priorizados" u="1"/>
        <s v="Presentar los resultados a la administración en Comité Directivo y funcionarios" u="1"/>
        <s v="Verificar el estado de cargue de informacion reportada por parte de los prestadores al SUI" u="1"/>
        <s v="Realizar la intervención de los peligros identificados, a través de sensibilizaciones y  actividades establecidas  en la matriz de peligros" u="1"/>
        <s v="2. Realizar las actividades necesarias para el proceso de rendición de cuentas de la entidad, en coordinación de la Oficina Asesora de Planeación." u="1"/>
        <s v="Realizar ejercicios de rendición de cuentas y hacer seguimiento a los compromisos derivados de estos" u="1"/>
        <s v="Efectuar asesoría y acompañamiento a lideres de procesos en temas de controles y otros identificados a través de las auditorias" u="1"/>
        <s v="Hacer seguimiento al proceso de Gestión Documental en la implementación y articulación de los documentos electrónicos." u="1"/>
        <s v="Elaborar informe comparativo con reportes inoportunos que hayan realizado los prestadores, con respecto al año anterior" u="1"/>
        <s v="Realizar acciones de acompañamiento con las dependencias que incidan en las causas litigiosas priorizadas." u="1"/>
        <s v="Implementar el módulo para el tramite de entrega de elementos de consumo y devolutivos" u="1"/>
        <s v="Gestionar el ejercicio de arquitectura empresarial para la seguridad de la información y la continuidad del negocio" u="1"/>
        <s v="Ejecutar iniciativas de lenguaje claro en la Superservicios" u="1"/>
        <s v="Elaborar propuestas de reglamentación para el programa de Basura Cero de acuerdo con las competencias de la entidad." u="1"/>
        <s v="Instalar puestos de trabajo para ampliar la capacidad operativa de las Direcciones territoriales - Proveer puestos de trabajo 000000486" u="1"/>
        <s v="Identificar los conceptos, principios, indicadores y/o variables que definan criterios metodológicos para la priorización y niveles de alerta de los prestadores" u="1"/>
        <s v="Elaborar y publicar el informe aprovechamiento de residuos sólidos" u="1"/>
        <s v="Realizar un piloto de implementación del nuevo modelo de vigilancia inteligente para el servicio de energía eléctrica - TVI " u="1"/>
        <s v="Elaborar informes de seguimiento de las actividades planificadas para contribuir a los ODS" u="1"/>
        <s v="Documentar las necesidades mediante el flujograma de los GIT de la Dirección Financiera" u="1"/>
        <s v="Realizar campañas de socialización de la estrategia de control social" u="1"/>
        <s v="Elaborar y realizar seguimiento a la ejecución del Plan Anual de trabajo del SGSST" u="1"/>
        <s v="Gestionar convenios de corresponsabilidad con asociaciones de reciclaje en las territoriales." u="1"/>
        <s v="Realizar un analisis de los casos recibidos por parte de las direcciones técnica de gestión para adelantar acciones de control como mínimo al 90% de los vigilados a los que se identifique que incumplen con sus obligaciones de prestació" u="1"/>
        <s v="Implementar el plan estratégico del Talento Humano." u="1"/>
        <s v="Socializar la resolución expedidad de la compilatoria a los prestadores del servicio que aplique." u="1"/>
        <s v="Verificar el cumplimiento del reporte del PEC" u="1"/>
        <s v="Realizar seguimiento al plan institucional de capacitación" u="1"/>
        <s v="Coordinación de acciones internas y externas para reestructuración institucional" u="1"/>
        <s v="Hacer seguimiento al cumplimiento del plan de trabajo y cronograma para la construcción del plan estadístico institucional" u="1"/>
        <s v="Dar a conocer el procedimiento de la Contribución especial y la Contribución adicional a las áreas involucradas en este proceso, con el fin de coadyuvar y requerir con la información necesaria en el procedimiento de la gestión de contribuciones." u="1"/>
        <s v=" Tramitar las solicitudes de reversiones en SUI" u="1"/>
        <s v="_x000a_Realizar seguimiento a la ejecución presupuestal y contractual." u="1"/>
        <s v="Realizar socializaciones sobre rendición de cuentas con grupos de interés" u="1"/>
        <s v="Poner en operación los módulos financiero, comercial y técnico del Tablero de Vigilancia Inteligente - TVI " u="1"/>
        <s v="Caracterizar las problemáticas asociados a los tipos de eventos identificadas." u="1"/>
        <s v="Implementar herramienta colaborativa para acceder a la base de conocimiento SUI" u="1"/>
        <s v="Implementar y aplicar la medida preventiva para mitigar la posible materialización del riesgo." u="1"/>
        <s v="Diseñar e implementar las estrategia de servicio al ciudadano con los actores del sector." u="1"/>
        <s v="Gestionar las necesidades de TI resultantes del banco de necesidades para el desarrollo de ejercicios de analítica" u="1"/>
        <s v="Realizar campaña de reciclatón de aparatos eléctricos" u="1"/>
        <s v="Realizar seguimiento a la medición de las actividades enmarcadas en el cumplimiento de los ODS que realicen las Direcciones Territoriales." u="1"/>
        <s v="Realizar documentos técnicos de innovacion pública para el empoderamiento ciudadano frente al ejercicio del control social." u="1"/>
        <s v="Elaborar y publicar el Diagnóstico de Medición a los prestadores del servicio de energía eléctrica" u="1"/>
        <s v="Elaborar, publicar el Plan Institucional de Capacitación 2023 y actualizar el manual de capacitación" u="1"/>
        <s v="Socializar y validar la metodología al interior de la entidad" u="1"/>
        <s v="Realizar cronograma mensual de los espacios pedagógicos en programas de radio y televisión." u="1"/>
        <s v="Realizar la parametrización de las TRD en el SGDEA" u="1"/>
        <s v="Programar y participar de las reuniones que se requieran para la viabilización presupuestal del rediseño institucional" u="1"/>
        <s v="Realizar el inventario trimestral de obligaciones en firme, que no hayan sido canceladas en su oportunidad y que hayan sido remitidas para su cobro" u="1"/>
        <s v="Desarrollar mesas de trabajo con las áreas que sean necesarias, para plantear estrategias que posibiliten el mejoramiento de la liquidación y recaudo de la contribución de la Superintendencia de Servicios Públicos. " u="1"/>
        <s v="Realizar el inventario trimestral de obligaciones en firme, que no hayan sido canceladas en su oportunidad y que hayan sido remitidas para su cobro._x000a_" u="1"/>
        <s v="Realizar la validación de los registros e información de los bienes de la entidad, a partir de la línea base, novedades de personal, indemnización por reclamaciones de siniestros y comprobantes de entrada al almacén." u="1"/>
        <s v="Definir los criterios para identificar los niveles de riesgo " u="1"/>
        <s v="Realizar la consolidación de la información para la presentación del informe de gestión de la OCDI" u="1"/>
        <s v="Realizar auditorias internas de gestión por procesos" u="1"/>
        <s v="Elaborar Informe sobre el monitoreo la calidad del servicio de energía eléctrica de los 33 operadores de red del sector de energía eléctrica." u="1"/>
        <s v="Emitir documentos jurídicos que fijen la linea jurídica institucional." u="1"/>
        <s v="Implementar la herramienta de autodiagnósticos y elaborar un plan de trabajo para el cierre de las brechas encontradas" u="1"/>
        <s v="Realizar campañas de socializaciòn del nuevo procedimiento de declaraciòn de la contribuciòn especial, a los prestadores de servicios pùblicos domiciliarios._x000a_" u="1"/>
        <s v="Realizar informe con avance del proceso de certificación de las operaciones estadísticas" u="1"/>
        <s v="Elaborar e implementar propuesta de solución conjunta sobre problemáticas en los servicios públicos domicialiarios." u="1"/>
        <s v="Definir escenarios de concertación con grupos de interés para el mejoramiento de la prestación de servicios públicos domiciliarios." u="1"/>
        <s v="Registrar, analizar y hacer seguimiento al control de la ejecución contable" u="1"/>
        <s v="Gestionar la aprobacion de la politica y las alertas e implementarlas al interior de la entidad" u="1"/>
        <s v="Realizar ejercicios de rendición de cuentas dirigidos a medios de comunicación y otros grupos de interés." u="1"/>
        <s v="Identificar y documentar buenas prácticas en los procesos de la entidad" u="1"/>
        <s v="Realizar seguimiento al plan de seguridad y privacidad de la información" u="1"/>
        <s v="Realizar las mesas de trabajo con los prestadores para reporte de información " u="1"/>
        <s v="Poner en operación los módulos financiero, comercial y técnico del Tablero de Vigilancia Inteligente - TVI" u="1"/>
        <s v="Realizar el acompañamiento técnico a la auditoria energetica que formule la Entidad de las sedes de la SSPD" u="1"/>
        <s v="Apoyar la organización de los diálogos regionales en los territorios donde se desarrollen." u="1"/>
        <s v="Realizar la implementación de las nuevas soluciones tecnológicas del SUI " u="1"/>
        <s v="Atender las mesas de ayuda registrada por los prestadores de los servicios públicos de energía y gas combustible" u="1"/>
        <s v="_x000a_Realizar campañas de socialización de la estrategia de control social  " u="1"/>
        <s v="Implementar curso virtual de formación en participación ciudadana y control social." u="1"/>
        <s v="Validar que el porcentaje de prestadores que reporten información financiera aumente el 10% con corte al 31 de diciembre de la vigencia" u="1"/>
        <s v="Realizar alianza para incentivar el consumo sostenible en los colaboradores" u="1"/>
        <s v="Elaborar documento con la consolidación de la información recopilada del modelo de Inspección, vigilancia y control para la prestación de servicio de alcantarillado" u="1"/>
        <s v="Realizar mesas de trabajo de socialización de la estructura del modelo diseñado" u="1"/>
        <s v="Verificar el cumplimiento de requisitos y adelantar los tramites de procesos contractuales oportunamente" u="1"/>
        <s v="Elaborar y publicar el informe de vigilancia o inspección especial, detallada o concreta en la prestación del servicio de aseo" u="1"/>
        <s v="Requerir a los actores involucrados" u="1"/>
        <s v="Realizar seguimiento a la implementación del programa de bienestar 2022." u="1"/>
        <s v="Documentar los resultados de los pilotos que permitan medir la calidad de los datos" u="1"/>
        <s v="Realizar informe de revisión de los controles del proceso. Socializar informe" u="1"/>
        <s v="Ajustar los riesgos de corrupción y de soborno de acuerdo con las nuevas metodologías" u="1"/>
        <s v="Realizar el diagnostico y análisis de los requisitos del Sistema de Responsabilidad social en los sistemas de gestión de la Superservicios" u="1"/>
        <s v="Verificar aletoriamente los procesos contractuales frente a los criterios ambientales de seguridad y salud en el trabajo y de seguridad de la información" u="1"/>
        <s v="Realizar el diseño del Sistema de Gestión de Responsabilidad Social Empresarial Institucional alineado a la ISO 26001" u="1"/>
        <s v="Elaborar y comunicar las actas correspondientes a las reuniones de seguimiento y monitoreo realizadas." u="1"/>
        <s v="Establecer los canales y mecanismos para el dialogo o retroalimentación de las acciiones de rendición de cuentas de los procesos de toma de posesión." u="1"/>
        <s v="Elaborar informe mensual de análisis de presencia en medios de comunicación y redes sociales." u="1"/>
        <s v="Realizar levantamiento de la información para la consecución de los informes." u="1"/>
        <s v="Publicar informes trimestrales de Monitoreo del Mercado Mayorista de Energía y Gas." u="1"/>
        <s v="Identificar con  las Delegadas el número de prestadores objeto de cobro de la contribución._x000a_" u="1"/>
        <s v="Diseñar y ejecutar estrategias para incidir en la toma de decisiones en el sector de alcantarillado/Socialización herramientas de visualización de datos" u="1"/>
        <s v="Elaborar propuesta de política pública en gestión del usuario en servicios públicos domiciliarios" u="1"/>
        <s v="Actualizar documentación del proceso de adquisición de bienes y servicios con las herramientas de analisis de la oferta y demanda del modelo de abastecimiento estratégico" u="1"/>
        <s v="Elaborar el tablero de control con las prioridades identificadas_x000a_" u="1"/>
        <s v="Evaluar y presentar un informe sobre el seguimiento realizado de los prestadores que pertenecen a las zonas no interconectadas" u="1"/>
        <s v="Resolver los trámites competencia de la Territorial, que ingresen en la vigencia 2023, radicados en la dependencia, conforme la normatividad vigente y de acuerdo con la disponibilidad de recursos humanos, técnicos y tecnológicos con que cuenta la Entidad." u="1"/>
        <s v="Priorizar los prestadores de Acueducto y Alcantarillado sobre los cuales se realizar las acciones de IVC" u="1"/>
        <s v="2. Resolver los trámites de competencia de la Dirección General Territorial, que ingresen en la vigencia 2019, conforme la normativad vigente." u="1"/>
        <s v="Realizar las mesas de trabajo con los prestadores para reporte de información" u="1"/>
        <s v="Elaborar y socializar informe de monitoreo de los riesgos del proceso. " u="1"/>
        <s v="Implementar acciones para el cierre de brechas frente a la medición del FURAG" u="1"/>
        <s v="Verificar aleatoriamente los procesos contractuales frente a los criterios ambientales de seguridad y salud en el trabajo y de seguridad de la información" u="1"/>
        <s v="Socializar el plan de trabajo con el Grupo de Servicios Generales. " u="1"/>
        <s v="Verificar el cumplimiento del cronograma de instación del sistema de captación de aguas lluvias." u="1"/>
        <s v="Realizar visitas in situ y/o eventos de socialización con el fin de capacitar a los prestadores de estas zonas en buenas prácticas obligaciones en la prestación del servicio reporte de información entre otros" u="1"/>
        <s v="Elaborar y hacer seguimiento al plan de trabajo para mejorar el resultado del autodiagnóstico" u="1"/>
        <s v="Diseñar el Mapa de ruta para la implementación del Sistema de Gestión de Documentos Electrónicos de Archivo - SGDEA" u="1"/>
        <s v="Orientar iniciativas de lenguaje claro" u="1"/>
        <s v="Realizar intervención para el fortalecer el liderazgo en la entidad en la vigencia 2023" u="1"/>
        <s v="1. Resolver los trámites pendientes de vigencias anteriores, conforme la normatividad vigente." u="1"/>
        <s v="Actualizar Proceso de Evaluación de la Gestión Institucional a la luz de mejores prácticas priorizadas" u="1"/>
        <s v="Gestionar las solicitudes del Sistema Integrado de Gestión y Mejora oportunamente" u="1"/>
        <s v="Organizar y actualizar las historias laborales de acuerdo a la normatividad vigente" u="1"/>
        <s v="Implementar  y hacer seguimiento a las actividades establecidas en el plan de trabajo ambiental del año 2019" u="1"/>
        <s v="Elaborar y socializar instructivo para producir documentos en lenguaje claro y accesibles en ambiente web." u="1"/>
        <s v="Implementar estrategias de fortalecimiento y divulgación de la participación ciudadana y el control social en el territorio" u="1"/>
        <s v="Realizar mesas de trabajo para socializar el avance del cumplimiento del plan de tratamiento de riesgos" u="1"/>
        <s v="Elaborar y publicar el informe de evaluación integral a prestadores de los servicios de Acueducto, Alcantarillado y Aseo" u="1"/>
        <s v="Participar en mesas de trabajo con la OTIC para adaptar el SUI al esquema de vigilancia diferencial y subjetiva a prestadores de áreas rurales" u="1"/>
        <s v="Diseñar y ejecutar una estrategia de capacitación y acompañamiento diferencial durante el año 2023 que permita a los vigilados de las actividades de Aprovechamiento y Acueductos rurales contar con la información financiera a partir del corte 2023" u="1"/>
        <s v="Realizar seguimiento a la información financiera cargada por los prestadores de Energía Eléctrica y Gas Combustible en el Sistema Único de Información." u="1"/>
        <s v="Realizar analisis de las diferentes normas, resoluciones, decretos y/o leyes que esten relacionado con ajustes y/o modificación a los mercados de energía o gas." u="1"/>
        <s v="Crear el modelo del instrumento (ficha) de análisis de indicadores y variables para analizar." u="1"/>
        <s v="Identificar las necesidades del aplicativo de contribuciones para la implementación de la contribución especial y la contribución adicional 2020 de la SSPD._x000a_" u="1"/>
        <s v="Elaborar el documento que contenga la determinación de la necesidad de la herramienta informática." u="1"/>
        <s v="Priorizar los prestadores de Servicios Públicos a los que se les realizará el acompañamiento en el reporte de información" u="1"/>
        <s v="Identificar sitios de disposición final susceptibles de iniciar transicion hacia parques tecnologicos." u="1"/>
        <s v="Implementar los mecanismos de Seguridad y privacidad de la informacion" u="1"/>
        <s v="Realizar Informes estadístico basado en el nuevo modelo IVC,  sobre el comportamiento de los prestadore que permita generar alertas en la prestaciñon del servicio." u="1"/>
        <s v="Elaborar un documento con la evaluación de resultados" u="1"/>
        <s v="Identificar las oportunidades de mejora del SGDEA con los diferentes actores del sistema" u="1"/>
        <s v="Realizar mesa de trabajo interna para socializar resultados y evaluar la gestión de la dependencia" u="1"/>
        <s v="Adelantar las auditorías internas de gestión programadas en el Plan Anual de Auditorías acorde con el procedimiento SIGME vigente" u="1"/>
        <s v="Realizar campaña de creación de ladrillos ecológicos, jornada de reciclaton y campaña de recolección de tapas plásticas." u="1"/>
        <s v="Publicar boletín tarifario de energía Eléctrica y Gas Combustible" u="1"/>
        <s v="Realizar seguimiento a los tratamientos de riesgo definidos mediante las ACPMs formuladas para tal fin " u="1"/>
        <s v="Elaborar la linea jurisprudencial " u="1"/>
        <s v="1. Fortalecer los canales de atención, ampliando cobertura y con enfoque diferencial." u="1"/>
        <s v="Preparar la informacion a ser considerada por el Comité de Conciliacion y defensa juridica de la Superservicios" u="1"/>
        <s v="Diseñar estrategias de participación ciudadana en la gestión de la Superservicios y realizar seguimiento a su implementación" u="1"/>
        <s v="Implementar alertas en el TVI para ser remitidas a las direcciones técnicas informando variaciones en los indicadores producto del reporte de la información del SUI." u="1"/>
        <s v="Elaborar un documento que contenga ¿Qué se quiere medir?, los criterios para selección de indicadores y la definición de los tipos de indicadores" u="1"/>
        <s v="Elaborar el documento de lineamientos técnicos" u="1"/>
        <s v="Elaborar estudios previos para contratar una empresa que realice la intervención de Clima Labral" u="1"/>
        <s v="Estructurar e implementar herramientas para la adecuada transformación de necesidades del negocio en resultados de aprovechamiento para la mejora en el desempeño institucional" u="1"/>
        <s v="Elaborar y publicar el Informe Nacional de Calidad del Agua para Consumo Humano" u="1"/>
        <s v="Formular el plan de divulgación y seguimiento de ejecución financiera con las dependencias que tienen asignado presupuesto" u="1"/>
        <s v="Realizar la identificación y criterios de caracterización de los Stakeholders frente al Sistema de Gestión de Responsabilidad Social Empresarial" u="1"/>
        <s v="Adelantar los tramites de RUPS radicados por las empresas de energía eléctrica y gas combustible" u="1"/>
        <s v="Revisar la base de datos de los CDCS y vocales para actualizar o identificar información desactualizada" u="1"/>
        <s v="Socializar las fichas elaboradas con los resultados de la evolución de los indicadores de las empresas en toma posesión con el Despacho y las Superintendencias Delegadas para acueducto, alcantarillado y aseo y Energía y gas combustible." u="1"/>
        <s v="Resolver los trámites de competencia de la Dirección Territorial, pendientes de vigencias anteriores, conforme la normatividad vigente" u="1"/>
        <s v="Elaborar informes de cumplimiento regulatorio en relación con los aspectos técnicos aplicables a la prestación del servicio de GLP (Reglamentos Técnicos para Plantas de Envasado, Depósitos, Expendios y Puntos de Ventas)." u="1"/>
        <s v="Publicar boletin tarifario de los prestadores de energía eléctrica y gas combustible" u="1"/>
        <s v="Publicar Boletín tarifario de los prestadores de energía eléctrica y gas combustible" u="1"/>
        <s v="Realizar grupos primarios para el fortalecimiento de la comunicación y el seguimiento y monitoreo al cumplimiento de objetivos." u="1"/>
        <s v="Realizar talleres de socialización del marco normativo y regulatorio de los criterios diferenciales para la vigilancia de prestadores en áreas rurales" u="1"/>
        <s v="Realizar mesas de trabajo con Archivo General de Nación en el marco del proceso de convalidación de las TRD de los documentos electrónicos generadas por la entidad." u="1"/>
        <s v="Enviar propuesta de política pública en gestión del usuario al despacho para su revisión y aprobación." u="1"/>
        <s v="Realizar seguimiento al plan de trabajo del Grupo de Servicios Generales " u="1"/>
        <s v="Elaborar informe de análisis de aplicación del régimen tarifario para los prestadores de ZNI" u="1"/>
        <s v="Realizar la implementacion de las nuevas soluciones tecnologicas del SUI" u="1"/>
        <s v="Realizar la implementación de las nuevas soluciones tecnológicas del SUI" u="1"/>
        <s v="Formular estrategia de seguimiento a los procesos contractuales a nivel nacional" u="1"/>
        <s v="Adelantar los tramites de RUPS  radicados por las empresas de energía eléctrica y gas combustible" u="1"/>
        <s v="Convocar y participar en las mesas de trabajo internas con las direcciones de energía y gas para establecer los lineamientos y factores diferenciales de IVC a los prestadores de energía y gas combustible en el marco de la transición energética" u="1"/>
        <s v="Publicar cartillas de comportamiento asociadas a la herramienta virtual &quot;ABC de los servicios públicos&quot; " u="1"/>
        <s v="Verificar las condiciones de operación de la infraestructura de distribución y la construcción de infraestructura de transporte del servicio de Gas Combustible, a partir del análisis de riesgos." u="1"/>
        <s v="Realizar talleres para la socialización de metodologías de innovación" u="1"/>
        <s v="Realizar seguimiento a las actividades de los programas de medicina preventiva." u="1"/>
        <s v="Socializar los cambios metodológicos en la gestión de los riesgos de corrupción y de soborno" u="1"/>
        <s v="Realizar el seguimiento a la ejecución presupuestal llevando el correspondiente control de los compromisos y obligaciones." u="1"/>
        <s v="Implementar estrategias de co-creación sobre los procesos de inspección, vigilancia y control al servicio al ciudadano de las empresas de servicios públicos domiciliarios." u="1"/>
        <s v="Registrar, controlar y hacer el seguimiento del ingreso recibido en la entidad." u="1"/>
        <s v="Formular un proyecto de inversión orientado al fortalecimiento de la infraestructura de las sedes de la SSPD para la vigencia 2023" u="1"/>
        <s v="Participar en las mesas de trabajo que sean convocadas por la oficina de informática para la Implementación de los requerimientos funcionales en el Sistema de Gestión Documental Orfeo " u="1"/>
        <s v="Realizar mesas de trabajo con el equipo interdisciplinario de la SSPD para definir las pautas de buena gestión" u="1"/>
        <s v="Construir línea base para la medición de generación de residuos en el 2022" u="1"/>
        <s v="Elaborar los informes de Diagnóstico de la Calidad del servicio de distribución y transmisión de energía eléctrica y de Calidad del servicio de Gas Combustible" u="1"/>
        <s v="Entrenar a directivos en vocería institucional" u="1"/>
        <s v="Validar la metodología de continuidad de negocio en los procesos de la entidad" u="1"/>
        <s v="Consolidar los requerimientos relacionados con el diseño del sitio virtual única en el marco de Laboratorio de innovación pública." u="1"/>
        <s v="Realizar seguimiento al cumplimiento de los planes de: vacantes, previsión RH e incentivos establecidos" u="1"/>
        <s v="Proyectar fichas de análisis de las sentencias proferidas contra la entidad en la vigencia 2020" u="1"/>
        <s v="Identificar conductas que atenten contra los usuarios de los SPD para definir los prestadores frente a los cuales se coordinarán los mecanismos de atención, trámite y resolución de las reclamaciones y quejas contra las entidades vigiladas." u="1"/>
        <s v="Elaborar el reporte mensual del número de funcionarios y contratistas que pertenecen a cada uno de los procesos de la entidad" u="1"/>
        <s v="Verificar el cumplimiento de requisitos previos para la contratación" u="1"/>
        <s v="Validar  la información  a migrar al nuevo software de gestión documental _x000a_" u="1"/>
        <s v="Publicar informe de tarifas de gas natural de las cuidades capitales del pais de acuerdo con la información reportada y certificada en el SUI." u="1"/>
        <s v="Establecer la línea base que se tomara como referencia para realizar el calculo de la disminución" u="1"/>
        <s v="Realizar informes de ley." u="1"/>
        <s v="Formular el plan de mantenimiento de la infraestructura planta y equipos de la entidad a nivel nacional" u="1"/>
        <s v="Realizar informe de impacto de las actividades desarrolladas con apoyo o en conjunto con los actores de la Red de Participación Ciudadana." u="1"/>
        <s v="Realizar seguimiento a la implementación del programa de bienestar." u="1"/>
        <s v="Acompañar a los usuarios del sistema en la interiorización de funcionalidades" u="1"/>
        <s v="Realizar la medición de huella de carbono" u="1"/>
        <s v="Realizar la operaciòn soporte y actualizaciòn de los servicios de TIC" u="1"/>
        <s v="Realizar la operación soporte y actualización de los servicios de TIC" u="1"/>
        <s v="Identificar fuentes de financiación y convocatorias de interés para la Superservicios relacionada con sostenibilidad ambiental" u="1"/>
        <s v="Realizar seguimiento al plan de trabajo del Grupo de Servicios Generales" u="1"/>
        <s v="Elaborar Matriz con los resultados de la verificación de tarifas del servicio de gas combustible por redes de tubería vigencia 2023 - 2024." u="1"/>
        <s v="Elaborar y aprobar el plan de bienestar" u="1"/>
        <s v="Revisar y actualizar los instrumentos archivísticos para la Gestión de documentos y expedientes electrónicos" u="1"/>
        <s v="Atender los requerimientos de las dependencias involucradas resultado de la implementación de la metodología " u="1"/>
        <s v="Realizar ejercicio de innovación cerrada" u="1"/>
        <s v="Elaborar y publicar el programa de bienestar e incentivos de la vigencia 2024" u="1"/>
        <s v="Ejecutar plan de  intervención para la identificación y fortalecimiento de los estilos de comunicación de funcionarios del nivel directivo y coordinadores" u="1"/>
        <s v="Realizar mesas de trabajo para definir especificaciones de la estructura de reporte" u="1"/>
        <s v="Brindar acompañamiento interno y externo para los reportes de información financiera" u="1"/>
        <s v="Realizar informe sobre las visitas realizadas para verificar el cumplimiento de los actos administrativos por parte de los prestadores de las zonas no interconectadas - Auditorias in situ" u="1"/>
        <s v="Realizar la declaración sugerida de la contribución especial y contribución con destino al Fondo Empresarial. _x000a_" u="1"/>
        <s v="Actualizar las fuentes de información para el cálculo del IUS" u="1"/>
        <s v="Asistir técnicamente el desarrollo de mesas de articulación entre los actores del sector de los servicios públicos domiciliarios para la construcción de propuestas de solución de conflictos que vulneren los derechos de los usuarios-Informe de seguimiento" u="1"/>
        <s v="Realizar mesas técnicas de trabajo con el fin de estructurar la metodología a desarrollar para el pilotaje." u="1"/>
        <s v="Establecer las estrategias de divulgación de los avances retos y dificultades del esquema diferencial para prestadores de áreas rurales con las entidades de gubernamentales y los prestadores" u="1"/>
        <s v="Definir la propuesta de esquema de solución para una empresa en toma de posesión." u="1"/>
        <s v="Analizar el comportamiento de los fallos proferidos en contra de la entidad vigencia 2020 y generar documento de alerta a las dependencias." u="1"/>
        <s v="Realizar seguimiento al plan de divulgación y a la ejecución financiera" u="1"/>
        <s v="Prestar asesoría metodológica para la mejora de los procesos a través de la innovación" u="1"/>
        <s v="Realizar el piloto del observatorio en servicios públicos materia de atención y protección al usuario en el territorio nacional" u="1"/>
        <s v="Concertar y ejecutar los espacios de análisis sectorial con los actores relevantes identificados" u="1"/>
        <s v="Establecer las estrategias de divulgación de los avances, retos y dificultades del esquema diferencial para prestadores de áreas rurales con las entidades de gubernamentales y los prestadores" u="1"/>
        <s v="Elaborar informe de seguimiento al cumplimiento regulatorio y de reglamentos técnicos por parte de los prestadores del servicio de GLP en Plantas de Envasado, Depósitos, Expendios, Puntos de Venta, tanques estacionarios y cilindros." u="1"/>
        <s v="Implementar metodologia que permita realizar las acciones de IVC de forma eficiente y teniendo en cuenta las particularidades propias de las nuevas fuentes de generacion de energía" u="1"/>
        <s v="Realizar informes con la participación de la delegada en las sesiones PRECREG y CREG convocadas con las propuestas de solución conjunta a problemáticas particulares del sector realizado, así como, la particiáción en el ciclo de gobernanza regulatoria." u="1"/>
        <s v="Realizar el conteo de visitas de consultas de información del geoportal por las partes externas interesadas atendidas" u="1"/>
        <s v="Evaluar el Plan Institucional de Capacitación y presentar informe" u="1"/>
        <s v="Implementar la metodología de continuidad de negocio en los procesos de la entidad" u="1"/>
        <s v="Socializar el borrador del proyecto de Ley de fortalecimiento de la Superservicios" u="1"/>
        <s v="Realizar el diseño de la instancia única institucional para la gestión de la demanda de ejercicios de analítica, teniendo presente los requerimientos y canales de las áreas responsables." u="1"/>
        <s v="Realizar seguimiento al Plan Anual de Adquisiciones" u="1"/>
        <s v="Formular y socializar los lineamientos para el desarrollo de productos de analítica" u="1"/>
        <s v="_x000a_Definir los municipios donde se realizarían las capacitaciones sobre aspectos técnicos." u="1"/>
        <s v="Realizar un informe con la participación de la delegada en las sesiones PRECREG y CREG convocadas con las propuestas de solución conjunta  a problemáticas particulares del sector" u="1"/>
        <s v="Hacer seguimiento al recaudo efectivo de las contribuciones._x000a_" u="1"/>
        <s v="Solicitar la inscripción o cancelación del RUPS de acuerdo a los resultados obtenidos o hacerlas de oficio" u="1"/>
        <s v="Acompañar a las organizaciones de recicladores en su proceso de registro en RUPS como prestadores de la actividad de aprovechamiento" u="1"/>
        <s v="Desarrollar mesas técnicas de trabajo con el fin de establecer las líneas de cooperación." u="1"/>
        <s v="Acompañar a las direcciones territoriales en la implementación de buenas practicas de gestión administrativa." u="1"/>
        <s v="Realizar mesas de trabajo interna para socializar resultados y evaluar la gestión de la Dirección General Territorial." u="1"/>
        <s v="Realizar y/o solicitar nuevos desarrollos o ajustes de contenido, diseño y otros requerimientos necesarios para consolidar la operación de los portales web a cargo de la oficina." u="1"/>
        <s v="Diseñar la estrategia de gobernanza de datos" u="1"/>
        <s v="Realizar el analisis y evaluacion de la queja " u="1"/>
        <s v="Migrar aplicaciones de acuerdo al ejercicio de Arquitectura de TI." u="1"/>
        <s v="Realizar el análisis de los fallos expedidos en la vigencia 2022, como insumo para la estructuración de la PPDA y para la priorización de causas litigiosas al interior de la OAJ" u="1"/>
        <s v="Realizar seguimiento a la certificación en ISO 14001 de la Dirección Territorial que sea escogida._x000a_" u="1"/>
        <s v="Diseñar una metodología de Supervisión Basada en Riesgos focalizado en OCSAS como apoyo a la implementación de las acciones de inspección, vigilancia y control diferencial." u="1"/>
        <s v="Identificar requerimientos afin de automatizar el procedimiento de reversiones." u="1"/>
        <s v="Consolidar la información necesaria para elaborar la verificación de tarifas del servicio de gas combustible por redes de tubería vigencia 2023 - 2024" u="1"/>
        <s v="Presentar la PPDA 2024-2025 a la Agencia Nacional de Defensa Jurídica ANDJE, para su aprobación metodológica." u="1"/>
        <s v="Documentar modelo para gestionar las necesidades de Tecnologia de Información." u="1"/>
        <s v="Elaborar los planes de trabajo de transparencia e integridad para la Superservicios, de acuerdo con los resultados de la medición del FURAG " u="1"/>
        <s v="Validar la metodología de lecciones aprendidas para los procesos de IVC" u="1"/>
        <s v="Socializar el documento al interior de la entidad" u="1"/>
        <s v="Analizar el comportamiento de los fallos proferidos en contra de la entidad vigencia 2020 y proyectar documento de análisis." u="1"/>
        <s v="Diseñar, implementar y hacer seguimiento al plan de trabajo de integridad definido en el equipo temático de integridad" u="1"/>
        <s v="Priorizar actividades y metas de las Direcciones que requieren del apoyo y de la gestión de la Secretaría General" u="1"/>
        <s v="Realizar un informe con la participación de la delegada en las sesiones PRECREG y CREG convocadas con las propuestas de solución conjunta a problemáticas particulares del sector" u="1"/>
        <s v="Elaborar el informe final de la implementación del programa de bienestar social e incentivos en la vigencia 2024" u="1"/>
        <s v="Realizar el análisis y seguimiento a la información contable por medio de cronogramas y consulta de normatividad, verificando la oportunidad y calidad de la información e informes a presentar" u="1"/>
        <s v="_x000a_Realizar mesa de trabajo interna para socializar resultados y evaluar la gestión de la dependencia." u="1"/>
        <s v="Validar el documento de trabajo de los ODS priorizados con las dependencias involucradas" u="1"/>
        <s v="Actualizar el proceso de Gestión de Información y el Conocimiento de acuerdo con las necesidades en el SIGME." u="1"/>
        <s v="Documentar mejores prácticas identificadas para desarrollo de roles de la oficina de control interno, a la luz de la Guía de Gestión de Riesgos y Auditoría Remoto, los requerimientos para implementación del Decreto 403 de 2020 y los tiempos de crisis." u="1"/>
        <s v="Diseñar el plan de trabajo de los servicios a cargo del Grupo de Servicios Generales" u="1"/>
        <s v="Elaborar las minutas de los procesos contractuales" u="1"/>
        <s v="Realizar informe financiero con estado de cargue de información en el SUI vigencia 2020 para energía electrica y gas combustibles" u="1"/>
        <s v="Seguimiento a la ejecución del convenio del ICETEX" u="1"/>
        <s v="Programar  sesiones de seguimiento a las actividades de gestión documental a través del Comité Institucional de gestión y desempeño " u="1"/>
        <s v="2. Atender los derechos de petición, reversiones de información, suministro de datos a las diferentes dependencia, Gobierno nacional y ciudadanía en general sobre estratificación socioeconómica y demás temas de competencia." u="1"/>
        <s v="Diseñar el documento de estrategias de uso y apropiación de la Arquitectura Empresarial del Dominio de Datos e Información - Desarrollar estrategias de uso y apropiación de la Arquitectura Empresarial" u="1"/>
        <s v="Revisar la Política de administración de Riesgos " u="1"/>
        <s v="Evaluar el Plan Institucional de Capacitación incluyendo las oportunidades de mejora que hayan lugar y presentar informe" u="1"/>
        <s v="Generar espacios de participación ciudadana con el fin de obtener  insumos para la actualización de los riesgos de corrupción " u="1"/>
        <s v="Realizar la implementación y seguimiento para fortalecer las acciones del proceso de Gestión de Tecnologias de Información y Comunicaciones" u="1"/>
        <s v="Realizar mesas de trabajo para verificar el cumplimiento del plan estratégico del talento humano" u="1"/>
        <s v="Realizar seguimiento de las alertas presentadas a los prestadores que pertenecen a las zonas no interconectadas - ZNI." u="1"/>
        <s v="Efectuar actividades de sensibilización  al interior de la entidad para fomentar la cultura en la separación de residuos " u="1"/>
        <s v="Diseñar Metodología Para La Documentación De Controles " u="1"/>
        <s v="Elaborar y aprobar el Plan Institucional de Capacitación PIC 2020" u="1"/>
        <s v="Diseñar el modelo de evaluación de proyectos de inversión para el cierre de vigencia" u="1"/>
        <s v="Depurar el inventario de bienes de la entidad" u="1"/>
        <s v="Monitorear la implementación de la metodología de mentorias y empalmes como parte de la Ruta de Gestión del Conocimiento._x000a_" u="1"/>
        <s v="Monitorear la implementación de la metodología de mentorías y empalmes como parte de la Ruta de Gestión del Conocimiento._x000a_" u="1"/>
        <s v="Depurar con la Oficina Asesora Juridica los titulos en custodia que ya no respaldan una deuda , darlos de baja y devolverlos a la oficina asesora juridica_x000a_" u="1"/>
        <s v="Apoyar el desarrollo de las actividades del grupo de Tareas Especiales del despacho, respecto a los análisis integrales y al cumplimiento de las funciones asignadas por el Superintendente." u="1"/>
        <s v="Realizar seguimiento periodico a la ventanilla unica de proyectos definida en la Resolución CREG 075 de 2021." u="1"/>
        <s v="Identificar riesgos asociados a la atención y protección de los derechos de los usuarios de los servicios públicos domiciliarios en las empresas prestadoras." u="1"/>
        <s v="Elaborar el proyecto de acto administrativo  para el cumplimiento de la guía metodológica._x000a_" u="1"/>
        <s v="Organizar / Apoyar la logística y desarrollo de eventos institucionales" u="1"/>
        <s v="Realizar mesa de trabajo interna para socializar resultados y evaluar la gestión de la dependencia." u="1"/>
        <s v="Estructurar herramienta Balance Score Card" u="1"/>
        <s v="Identificar los actores para establecer alianzas y convenios interinstitucionales" u="1"/>
        <s v="Divulgar resultados y fomentar las mejores prácticas de atención a usuarios por parte de prestadores" u="1"/>
        <s v="Realizar informes sobre la actualización a la inducción y proceso de reinducción en el campus virtual de la entidad" u="1"/>
        <s v="Elaborar documento del plan piloto del programa de basura cero de las empresas intervenidas de aseo" u="1"/>
        <s v="Realizar informe de vigilancia de la gestión de riesgos de origen eléctrico en el SIN para la vigencia 2024." u="1"/>
        <s v="Atender consultas verbales internas y externas." u="1"/>
        <s v="Elaborar informe de propuestas regulatorias con las nuevas tegnologia de suministro energético." u="1"/>
        <s v="Realizar mesas de trabajo institucionales e interinstitucionales con el fin de complementar el documento propuesta." u="1"/>
        <s v="Elaborar lineamiento para el gobierno y calidad de los registros utilizados en el observatorio." u="1"/>
        <s v="Implementar requerimientos para prototipo del sitio virtual único en el marco de Laboratorio de innovación pública." u="1"/>
        <s v="Implementar el nuevo enfoque ciudadano alineado con el Plan Nacional de Desarrollo 2023-2026, y la nueva Plataforma Estratégica 2023-2026 de la Superservicios en todas las dependencias de la Superservicios" u="1"/>
        <s v="Identificar los actores potenciales para establecer alianzas y convenios interinstitucionales " u="1"/>
        <s v="Ejecutar plan de socialización e implementación de los requisitos del MIPG, relacionados con la dimensión de Gestión del Conocimiento, y del Sistema de Gestión de Calidad, relacionados con conocimientos de la organización" u="1"/>
        <s v="Priorizar las empresas de Servicios Públicos  a las que se les realizará el acompañamiento en el reporte de información" u="1"/>
        <s v="Solicitar a las delegadas definir el Universo de prestadores y depurar la información de los que no se encuentran activos y están inscritos en el RUPS._x000a_" u="1"/>
        <s v="Evaluar la etapa procesal" u="1"/>
        <s v="Evaluar los planes de contingencia y emergencia reportados en SUI" u="1"/>
        <s v="Elaborar informe con las actuaciones y decisiones tomadas sobre las actuaciones administrativas de carácter sancionatorio." u="1"/>
        <s v="Implementar la primera fase definida en el plan trabajo (diseño y configuración) del Sistema de Gestión de Responsabilidad Social Empresarial Institucional" u="1"/>
        <s v="Informar mediante memorando a las diferentes areas de la entidad el saldo inicial de cada uno de los rubros que le corresponda_x000a_" u="1"/>
        <s v="Realizar boletin tarifario de los prestadores de energía eléctrica y gas combustible" u="1"/>
        <s v="Realizar Boletín tarifario de los prestadores de energía eléctrica y gas combustible" u="1"/>
        <s v="Crear y presentar al DNP el documento de proyecto de inversión" u="1"/>
        <s v="Verificar de forma focalizada el cumplimiento de la regulación de gas por redes respecto a la revisiones periódicas" u="1"/>
        <s v="Analizar proyectos normativos" u="1"/>
        <s v="Elaborar y publicar infografía del ABC de los servicios públicos, teniendo en cuenta los temas definidos" u="1"/>
        <s v="Elaborar y presentar para aprobación el programa de bienestar 2022 de la entidad." u="1"/>
        <s v="Apoyar la logística de las convocatorias de las reuniones del despacho." u="1"/>
        <s v="Ficha de análisis de evolución de indicadores de empresas en toma de posesión socializado internamente." u="1"/>
        <s v="Orientar ejercicios de innovación" u="1"/>
        <s v="Analizar y reportar a la CGN  la información Financiera del año 2019  bajo el nuevo marco normativo . Estados Financieros comparativos._x000a_" u="1"/>
        <s v="Entregar el Informe Nacional del Agua para consumo humano - INCA 2018" u="1"/>
        <s v="Definir e implementar la metodología  para el cálculo de la Huella de Carbono en la Sede Calle 84" u="1"/>
        <s v="Expedir la resolución compilatoria para el reporte de información al SUI por parte de los prestadores de Gas por Redes." u="1"/>
        <s v="Elaborar los planes de trabajo de transparencia e integridad para la Superservicios, de acuerdo con los resultados de la medición del FURAG" u="1"/>
        <s v="Realizar seguimiento al plan de tratamiento de riesgos de seguridad y privacidad de la información." u="1"/>
        <s v="Aprobar las polizas expedidas los contratistas" u="1"/>
        <s v="Diseñar los lineamientos para el modelo de Inspección Vigilancia y Control - IVC - de la actividad de aprovechamiento" u="1"/>
        <s v="Realizar mesas de trabajo al interior de la delegada para identificar los casos de éxito." u="1"/>
        <s v="Estructurar el laboratorio de lenguaje claro y traducir un documento a lenguaje claro" u="1"/>
        <s v="Realizar la adquisición e instalación de la señalización requerida para el buen funcionamiento SGA" u="1"/>
        <s v="Mantener actualizado el aplicativo Gestión de Cobro en cuanto a la clasificación de las obligaciones que ingresan y se impulsan en el Grupo de Administración de Cobro Coactivo." u="1"/>
        <s v="Identificar y priorizar los vigilados que durante el 2021 incumplieron con las obligaciones de prestación, con base en las acciones de inspección y vigilancia adelantadas por la dirección" u="1"/>
        <s v="Buscar posibles aliados para el intercambio de información relevante" u="1"/>
        <s v="Adelantar las actividades que se requieran para llevar a cabo el proceso de selección con la CNSC para proveer los empleos en vacancia definitiva de la planta de personal" u="1"/>
        <s v="Consolidar y remitir el documento con la especificación de requerimientos." u="1"/>
        <s v="Participar en la validación del proyecto de Decreto de Planta de personal " u="1"/>
        <s v="Realizar seguimiento trimestral a los controles definidos para el tratamiento de riesgos de corrupción y de soborno" u="1"/>
        <s v="Realizar mesas de trabajo con las dependencias para revisar y validar los modelos de IVC definidos en la vigencia anterior" u="1"/>
        <s v="Adelantar las acciones de control sobre los vigilados que durante el 2019 incumplieron con las obligaciones de prestación, base en las evaluaciones integrales, controles tarifarios, planes de emergencia y contingencia y calidad del agua" u="1"/>
        <s v="Realizar la actualización del inventario de la entidad mediante pruebas aleatorias, inventario anual, depuración y conciliación" u="1"/>
        <s v="Realizar mesas de trabajo para verificar el cumplimiento del PINAR" u="1"/>
        <s v="Documentar los resultados de los pilotos que permitan la validación de los indicadores claves de riesgo con las áreas correspondientes." u="1"/>
        <s v="Participar, acompañar y apoyar a la elaboración del Documento diagnostico" u="1"/>
        <s v="Identificar fuentes de financiación y convocatorias de interés para el nivel central de la Superservicios relacionada con gestion ambiental" u="1"/>
        <s v="Documentar los indicadores de calidad, cobertura y continuidad a prestadores" u="1"/>
        <s v="Establecer las alianzas y convenios interinstitucionales viabilizadas " u="1"/>
        <s v="Procesar las solicitudes de creacion o actualizacion de sistemas informacion" u="1"/>
        <s v="Elaborar estudios previos para contratar una empresa que realice la medición de Clima organizacional " u="1"/>
        <s v="Realizar informe estadistico al seguimiento de las notificaciones frente a la gestión de la mesa de ayuda." u="1"/>
        <s v="Identificar activos del conocimiento" u="1"/>
        <s v="Formulación de la tabla de diagnóstico de desarrollo organizacional. " u="1"/>
        <s v="Priorizar los prestadores sobre los se realizara el informe de vigilancia o inspección especial, detallada o concretadurante la vigencia" u="1"/>
        <s v="Atender consultas y emitir conceptos y posiciones jurídicas para definir la línea conceptual de la entidad." u="1"/>
        <s v="Recopilar información en campo para elaborar el informe de pre diagnóstico de la muestra de los sistemas de abastecimiento de agua de áreas rurales priorizadas en cada región." u="1"/>
        <s v="Recopilar información en campo para elaborar el informe de prediagnóstico de la muestra de los sistemas de abastecimiento de agua de áreas  rurales priorizadas en cada región." u="1"/>
        <s v="Elaborar la propuesta con el diseño del observatorio ciudadano en Servicios Públicos" u="1"/>
        <s v="Analizar la metodologías para el seguimiento monitoreo y vigilancia de los mercado de energía" u="1"/>
        <s v="Levantar y consolidar la información necesaria para realizar el informe de vigilancia de planes de gestión de riesgo de desastres de los prestadores del servicio de energía eléctrica y gas combustible" u="1"/>
        <s v="Realizar la reinducción de los funcionarios del Nivel Central" u="1"/>
        <s v="Diseñar el Geoportal, a partir de las necesidades priorizadas de las Superintendencias Delegadas." u="1"/>
        <s v="Elaborar documento de ajustes previamente identificados" u="1"/>
        <s v="Elaborar el diagnostico de los prestadores de la muestra seleccionada en áreas rurales priorizadas por cada región" u="1"/>
        <s v="Elaborar borrador o generar insumos para el diseño una cartilla o documentos para los grupos de interés y realizar la divulgación de la misma." u="1"/>
        <s v="Hacer seguimiento al Grupo de Administración del Talento Humano en la validación de la metodología de mentorias y empalmes entregada por la OAP. _x000a_" u="1"/>
        <s v="Hacer seguimiento al Grupo de Administración del Talento Humano en la validación de la metodología de mentorías y empalmes entregada por la OAP. _x000a_" u="1"/>
        <s v="Hacer seguimiento a la adquisición del software del gestor documental" u="1"/>
        <s v="Consolidar y validar la información de inventario y prediagnostico para seleccionar la muestra de los sistemas de abastecimiento de agua a diagnosticar en áreas rurales por región" u="1"/>
        <s v="Identificar posibles actores del sector de servicios públicos domiciliarios para articular la gestión de la SSPD o ampliar la Red de Participación Ciudadana" u="1"/>
        <s v="Diseñar procesos de empoderamiento a la ciudadanía  frente a los derechos y deberes como usuarios  de los servicios públicos domiciliarios." u="1"/>
        <s v="Adelantar el Cobro persuasivo de las obligaciones (telefonico y escrito)" u="1"/>
        <s v="Adquirir los bienes y servicios requeridos para la administración de los bienes" u="1"/>
        <s v="Documentar las acciones para la reducción de la obsolescencia identificada " u="1"/>
        <s v="Identificar los eventos o situaciones que puedan poner en riesgo la prestación de los servicios." u="1"/>
        <s v="Realizar mesas de trabajo para socializar el avance del cumplimiento del plan de tratamiento con las dependencias involucradas" u="1"/>
        <s v="Diseñar y presentar para aprobación el programa de bienestar de la entidad." u="1"/>
        <s v="Convocar y participar en las mesas de trabajo con las distintas dependencias para la revisión y fortalecimiento del proceso de contribuciones y cobro coactivo en la Superintendencia." u="1"/>
        <s v="Presentar al Comité de Gestión y Desempeño - Gestión Presupuestal el seguimiento a la ejecución presupuestal y coherencia con la gestión institucional" u="1"/>
        <s v="Identificar los territorios y establecer planes de trabajo con las entidades territoriales para el registro y acompañamiento de las organizaciones de recicladores." u="1"/>
        <s v="Resolver los trámites de competencia de la Territorial, que ingresen en la vigencia 2023, conforme la normatividad vigente y de acuerdo con la disponibilidad de recursos humanos, técnicos y tecnológicos, y en el marco del proceso correspondiente." u="1"/>
        <s v="Implementar la agenda regulatoria sobre los temas sectoriales " u="1"/>
        <s v="Formular el esquema de las acciones de vigilancia diferencial y subjetiva a prestadores de áreas rurales" u="1"/>
        <s v="Elaborar Informe trimestral de seguimiento al plan de mejoramiento de la CGR" u="1"/>
        <s v="Realizar mesas de trabajo con dependencias y otras entidades sobre el despliegue de la Arquitectura Empresarial" u="1"/>
        <s v="Consolidar la base de datos de las solicitudes relacionadas con la negativas de disponibilidades de los servicios públicos de acueducto y alcantarillado" u="1"/>
        <s v="Realizar un documento que establezca los criterios de priorización de los procesos a desarrollar en 2 fases" u="1"/>
        <s v="Presentar propuesta con recomendaciones para conseguir el recaudo efectivo de la contribución." u="1"/>
        <s v="Diseñar contenidos de la cultura del control  para piezas de comunicación " u="1"/>
        <s v="Documentar la priorización de las ESP según nivel de cumplimiento en el reporte de información " u="1"/>
        <s v="Elaborar informe con la verificación del cumplimiento regulatorio, en todos los aspectos comerciales, por parte de los agentes de la cadena del servicio de GLP en cilindros" u="1"/>
        <s v="Identificar las Empresas de Servicios Públicos mayores a 5.000 suscriptores que realizaron durante la vigencia 2019 el reporte inoportuno de los formatos y formularios priorizados" u="1"/>
        <s v="Identificar las Empresas de Servicios Públicos mayores a 5.000 suscriptores que realizaron durante la vigencia 2020 el reporte inoportuno de los formatos y formularios priorizados" u="1"/>
        <s v="Identificar las Empresas de Servicios Públicos mayores a 5.000 suscriptores que realizaron durante la vigencia 2021 el reporte inoportuno de los formatos y formularios priorizados" u="1"/>
        <s v="Diseñar el diagnostico de Arquitectura de información para determinar el desarrollo de ejercicios de Arquitectura de datos e información - Planificar los ejercicios de Arquitectura Empresarial a desarrollar" u="1"/>
        <s v="Depurar la cartera de la contribución especial de difícil cobro." u="1"/>
        <s v="Elaborar el flujograma para el modelo de gestión de necesidades tecnológicas, de analítica e innovación" u="1"/>
        <s v="Realizar mesas de trabajo interna para socializar resultados y evaluar la gestión de la Dirección Territorial" u="1"/>
        <s v="Realizar pruebas aleatorias de inventario de bienes en servicio y en bodega" u="1"/>
        <s v="Realizar Informe de los requerimientos de completitud y actualizacion de informacion al SUI atendidas a los prestadores para subsanar las deficiencias de informacion en los reportes" u="1"/>
        <s v="Contrarrestar las solicitudes de reversión de la vigencia 2019 (línea base) con las solicitudes de reversión de la vigencia 2020" u="1"/>
        <s v="Evaluar las iniciativas de innovación de TI que contengan componentes de analitica de datos y herramientas de cuarta revolución que requieran análisis para su implementación" u="1"/>
        <s v="Analizar y evaluar las quejas recibidas" u="1"/>
        <s v="Realizar la instalación y dotación de espacios complementarios a nivel nacional - Suministrar mobiliarios complementarios 000000721" u="1"/>
        <s v="Diseñar la agenda y los insumos para las capacitaciones y eventos de socialización dirigidos al fortalecimiento de los prestadores de energía eléctrica y de gas combustible." u="1"/>
        <s v="Realizar  seguimiento a las actividades derivadas de la implementación de los Decretos 1369 y 1370 de 2020._x000a_" u="1"/>
        <s v="Acompañar a las dependencias en la estructuración de procesos de contratación a partir del modelo de abastecimiento" u="1"/>
        <s v="Diseñar y construir herramientas de monitoreo preventivo a los prestadores de los servicios públicos de energía y gas combustible." u="1"/>
        <s v="_x000a_Realizar capacitación de manejo de residuos en la Dirección Territorial, con el fin de reducir la generación de residuos." u="1"/>
        <s v="Ejecutar la obra (incluidas actividades preliminares) y actividades arquitectónicas" u="1"/>
        <s v="Realizar informe de vigilancia de la gestión de riesgos de origen eléctrico en el SIN" u="1"/>
        <s v="_x000a_Elaborar e implementar propuesta de solución conjunta sobre problemáticas en los servicios públicos domicialiarios." u="1"/>
        <s v="Realizar mesa de trabajo para priorizar actividades y metas que se realizan en la gestión de las notificaciones asociadas a las contribuciones de la entidad" u="1"/>
        <s v="Realizar diagnóstico de los procesos y procedimientos de la entidad para la definición del mapa de información establecido en el ejercicio de arquitectura empresarial." u="1"/>
        <s v="Identificar los municipios donde no hay Comités de Desarrollo y Control Social" u="1"/>
        <s v="Elaborar y  revisar actos administrativos y documentos jurídicos." u="1"/>
        <s v="Realizar informe de las acciones de mejora propuestas en las mesas de trabajo enfocadas en fortalecer la defensa jurídica de la entidad." u="1"/>
        <s v="Realizar seguimiento al cumplimiento de las funcionalidades parametrizadas en el SGDEA en cumplimiento de las necesidades de la Entidad." u="1"/>
        <s v="Apoyar y/o participar en la estructuración y desarrollo de herramientas de procesamiento y análisis de información derivada del cálculo del IUS" u="1"/>
        <s v="Diseñar e implementar la estrategia de servicio al ciudadano 2020" u="1"/>
        <s v="Registro, seguimiento y control a la gestión contable_x000a_" u="1"/>
        <s v="Hacer seguimiento al plan de trabajo de transparencia para el cierre de brechas " u="1"/>
        <s v="Organizar el archivo central y de gestión ubicado en las direcciones territoriales" u="1"/>
        <s v="Realizar mesas de trabajo con las delegadas para  Identificar el número de prestadores objeto de contribución para la implementación y parametrización del sistema bajo la Ley 142 de 1994" u="1"/>
        <s v="Realizar informes de ley " u="1"/>
        <s v="Proyectar y presentar los actos administrativos de las diferentes situaciones administrativas de los funcionarios de la entidad" u="1"/>
        <s v="Identificar los riesgos de soborno en los procesos de la entidad" u="1"/>
        <s v="Realizar socialización de las iniciativas priorizadas con los actores involucrados.  " u="1"/>
        <s v="Presentar los resultados a la  administración en Comité Directivo y funcionarios" u="1"/>
        <s v="Remitir memorando con la información sobre el nivel de reporte al SUI para lal vigencia 2020 de las empresas de los servicios de energía y gas combustible." u="1"/>
        <s v="Realizar talleres sobre reporte de la información al SUI con la participación de los prestadores priorizados de los servicios de energía eléctrica y gas combustible " u="1"/>
        <s v="Realizar cronograma con los conversatorios a realizar." u="1"/>
        <s v="Realizar el seguimiento técnico y financiero del la ejecución del Programa de Gestión documental y Plan Institucional de archivos" u="1"/>
        <s v="Generar insumos para la propuesta del observatorio como resultado de los ejercicios de innovación con la ciudadanía" u="1"/>
        <s v="Elaborar informe relacionado con la verificación el cumplimiento de los actos administrativos por parte de los prestadores de las zonas no interconectadas" u="1"/>
        <s v="Elaborar un documento por Dirección Técnica de Gestión con la evaluación de resultados" u="1"/>
        <s v="Seguimiento del recaudo de la contribución especial y la contribución del Fondo empresarial _x000a_" u="1"/>
        <s v="Realizar seguimiento al cumplimiento regulatorio y de reglamentos técnicos por parte de los prestadores del servicio de GLP en Plantas de Envasado, Depósitos, Expendios, Puntos de Venta, tanques estacionarios y cilindros" u="1"/>
        <s v="Desarrollar las verificaciones y coordinaciones con las dependencias de la entidad, sobre las normas establecidas en seguridad de la información." u="1"/>
        <s v="Realizar seguimiento de los programas de cumplimiento de requisitos para el ingreso al nuevo esquema de calidad del servicio de energía eléctrica" u="1"/>
        <s v="Desarrollar ejercicios de autoevaluación en dependencias, para fortalecer esquemas de control" u="1"/>
        <s v="Elaborar o revisar actos administrativos y documentos jurídicos, solicitados por las dependencias." u="1"/>
        <s v="Elaborar guía para el manejo de crisis de imagen institucional" u="1"/>
        <s v="Identificar y documentar lecciones aprendidas en los procesos de la entidad " u="1"/>
        <s v="Realizar reuniones de fortalecimiento de competencias técnicas entre los profesionales de la OAP" u="1"/>
        <s v="Actualizar documentos prioritarios en lenguaje claro" u="1"/>
        <s v="Elaborar el boletín de RUPS" u="1"/>
        <s v="Programar sesiones de seguimiento a las actividades de gestión documental a través del Comité Institucional de gestión y desempeño" u="1"/>
        <s v="Divulgar a los grupos de interés las acciones de IVC de la entidad, la normatividad vigente y disposiciones de la superintendencia de servicios públicos domiciliarios en materia de atención y protección al usuario" u="1"/>
        <s v="Realizar el documento al seguimiento de la implementación de la estrategia de fortalecimiento de las acciones y factores diferenciales de inspección, vigilancia y control a los prestadores de energía y gas combustible" u="1"/>
        <s v="Realizar la implementación y seguimiento para fortalecer las acciones del proceso de Gestión de Tecnologias de Información y Comunicaciones " u="1"/>
        <s v="_x000a_Identificar los municipios donde no existen Comités de Desarrollo y Control Social" u="1"/>
        <s v="Participar en la definición de Política de Sistemas de Información Geográfica para la SSPD." u="1"/>
        <s v="Elaborar plan de trabajo ambiental correspondiente al año 2019 de acuerdo a las necesidades de las SSPD" u="1"/>
        <s v="Analizar, detallar y proponer acciones orientadas al dimensionamiento de la capacidad locativa de la organización" u="1"/>
        <s v="Publicar trimestralmente el boletín de decisiones adelantadas en la Dirección de Investigaciones para Energía y Gas Combustible" u="1"/>
        <s v="Implementar la agenda regulatoria sobre los temas sectoriales" u="1"/>
        <s v="Diseñar el plan de trabajo de transparencia e integridad para la Superservicios" u="1"/>
        <s v="Emitir conceptos y posiciones juridicas" u="1"/>
        <s v="Realizar levantamiento de información de requerimientos de necesidades para la sistematización de inventario" u="1"/>
        <s v="Elaborar los documentos técnicos para la ampliación de la planta" u="1"/>
        <s v="Capacitar en el  Diseño y Ejecución  de Controles a los Procesos de La Entidad " u="1"/>
        <s v="Realizar seguimiento al cumplimiento del esquema de revisiones periódicas en el servicio de gas combustible por redes." u="1"/>
        <s v="Asistir a las reuniones y mesas de trabajo convocadas por los diferentes actores, relacionadas con la emergencia sanitaria " u="1"/>
        <s v="Dar continuidad a los servicios de centro de contacto" u="1"/>
        <s v="Realizar y comunicar los resultados del control tarifario " u="1"/>
        <s v="Realizar mesas de trabajo interna para socializar resultados y evaluar la gestión de la Dirección Territorial." u="1"/>
        <s v="Documentar los requerimientos funcionales necesarios para implementar el sistema " u="1"/>
        <s v="Coordinar el evento de la audiencia de rendición de cuentas de la entidad." u="1"/>
        <s v="Identificar los espacios de análisis sectorial con los actores relevantes para la Superservicios " u="1"/>
        <s v="Elaborar acto administrativo cargue de información catastral por parte de los prestadores de energía y gas combustible" u="1"/>
        <s v="Validar el documento mediante el Comité Institucional de Gestión y Desempeño " u="1"/>
        <s v="Realizar informe con los tramites de RUPS  y de mesa de ayuda que se llevaron acabo" u="1"/>
        <s v="Realizar visitas de verificación y acompañamiento en asuntos estrategicos para la solución de las empresas en toma de posesión." u="1"/>
        <s v="Realizar visitas de verificación y acompañamiento en asuntos estratégicos para la solución de las empresas en toma de posesión." u="1"/>
        <s v="Generar alertas a las Dependencias según corresponda" u="1"/>
        <s v="Elaborar reporte del proceso de saneamiento ambiental a los depósitos de almacenamiento de archivo." u="1"/>
        <s v="Elaborar documento con los resultados de la validación de las herramientas de análitica" u="1"/>
        <s v="Realizar capacitaciones a usuarios, alcaldías y grupos de interés, en el 20% restante de la meta total, de los municipios donde no existen CDCS." u="1"/>
        <s v="Procesar las solicitudes de creación o actualización de sistemas información" u="1"/>
        <s v="Elaborar y publicar el Informe de análisis sectorial sobre los servicios públicos de acueducto y alcantarillado 2019" u="1"/>
        <s v="Elaborar la propuesta de lineamiento técnico del modelo de Inspección, vigilancia y control para la prestación de servicio de alcantarillado" u="1"/>
        <s v="Elaborar informe con la verificación del cumplimiento regulatorio, en los aspectos comerciales, por parte de los agentes de la cadena del servicio de GLP en cilindros y granel, en las vigencias que aplique." u="1"/>
        <s v="Caracterizar las dificultades que presentan las ESP  según el nivel de cumplimiento en el reporte de información" u="1"/>
        <s v="Generar insumos para los demás componentes del PETH con base en el resultado de la intervención de clima laboral y organizacional" u="1"/>
        <s v="_x000a_Realizar ejercicios de Rendición de Cuentas de acuerdo a la gestión de la Territorial." u="1"/>
        <s v="Formular proyecto de gestion ambiental para el nivel central con otras fuentes de financiación" u="1"/>
        <s v="Elaborar documento para la planeación estratégica de TI que contenga las iniciativas evaluadas y la definición de los modelos tecnológicos" u="1"/>
        <s v="Elaborar el Boletín Tarifario de Energía Eléctrica (SIN Y ZNI) y Gas Combustible vigencia 2022 - 2023." u="1"/>
        <s v="Decidir el 100% de las actuaciones administrativas de carácter sancionatorio con caducidad en la vigencia 2021" u="1"/>
        <s v="Desarrollar e implementar modelo de continuidad de los servicios TIC" u="1"/>
        <s v="Aplicar la herramienta de autodiagnóstico de rendición de cuentas y socializar los resultados" u="1"/>
        <s v="Identificar los requerimientos de TI  de las áreas involucradas en el nuevo modelo de IVC" u="1"/>
        <s v="Priorizar los prestadores a los que se realizará las visitas de levantamiento de información" u="1"/>
        <s v="Elaborar estudio de factibilidad" u="1"/>
        <s v="Elaborar Plan de Infraestructura de la Superintendencia de servicios publicos domicliarios" u="1"/>
        <s v="Realizar encuentros regionales con la participación de prestadores, representantes de las comunidades, autoridades del orden municipal, departamental y nacional del sector, para analizar los medios para registrar la información de los prestadores rurales" u="1"/>
        <s v="Realizar seguimiento de las alertas presentadas a los prestadores que pertenecen a las zonas no interconectadas" u="1"/>
        <s v="Revisar el Plan Estratégico del Talento Humano para los servidores de la Entidad con base al proceso modernización." u="1"/>
        <s v="identificar y hacer seguimiento a las estrategias para el recaudo de la contribución especial de los prestadores" u="1"/>
        <s v="Elaborar y realizar seguimiento al plan de trabajo para la adquisición de bienes y servicios, requeridos para el cumplimiento de las funciones del grupo Servicios Administrativos" u="1"/>
        <s v="Elaborar las pruebas del nuevo aplicativo y puesta en marcha." u="1"/>
        <s v="Presentar ante el Comité Técnico de Sostenibilidad contable las obligaciones que cumplan con las normas de depuración" u="1"/>
        <s v="Fijar los lineamientos necesarios para gestionar las oportunidades de mejora del SGDEA" u="1"/>
        <s v="Elaborar informe comparativo con reportes inoportunos que hallán realizado los prestadores, con respecto al año anterior" u="1"/>
        <s v="Consolidar el documento final del modelo de Inspección, vigilancia y control para la prestación de servicio de alcantarillado" u="1"/>
        <s v="Documentar la implementación de la estrategia de fortalecimiento de las acciones y factores diferenciales de inspección, vigilancia y control a los prestadores de energía y gas combustible." u="1"/>
        <s v="Planificar los ejercicios de Arquitectura Empresarial a desarrollar" u="1"/>
        <s v="_x000a_Realizar capacitaciones a vocales de control, miembros de CDCS y usuarios en aspectos técnicos de servicios públicos." u="1"/>
        <s v="Elaborar propuesta que incluya la mejora de las herramientas tecnológicas para el proceso de Participación y Servicio al Ciudadano." u="1"/>
        <s v="Formular políticas de defensa para la Entidad." u="1"/>
        <s v="Dar respuesta a las solicitudes de información periodística sobre la gestión institucional" u="1"/>
        <s v="Gestionar e implementar los controles para reducir la exposición a peligros y condiciones inseguras." u="1"/>
        <s v="Decidir el 100% de las actuaciones administrativas de carácter sancionatorio con caducidad en la vigencia 2022" u="1"/>
        <s v="Realizar la contratación del suministro de bienes y servicios, requeridos para la administración de los bienes" u="1"/>
        <s v="Requerir el reporte al Sistema Único de Información (SUI) de los PEC a los prestadores" u="1"/>
        <s v="Ejecutar estrategia para el fortalecimiento de la cultura organizacional con enfoque a la ciudadanía." u="1"/>
        <s v="Identificar y estructurar las necesidades tecnológicas para la asignación de recursos que permitan automatización y simplificación" u="1"/>
        <s v="Implementar las acciones definidas en la estrategia No. 2 denominada &quot;Fortalecer la estrategia de comunicaciones para mejorar la imagen institucional frente a los grupos de interés&quot; integrada en el Plan Estratégico de Comunicaciones 2024-2026." u="1"/>
        <s v="Realizar informe con los tramites de RUPS y de mesa de ayuda que se llevaron acabo" u="1"/>
        <s v="Construir la línea base de indicadores " u="1"/>
        <s v="Documentar el modelo para gestionar necesidades de analítica." u="1"/>
        <s v="Realizar informe con  la verificación de Tarifas y de subsidios de Energía Eléctrica y Gas Combustible" u="1"/>
        <s v="Identificar las fuentes de información, procedimientos de recolección y manejo de la información para establecer la línea base " u="1"/>
        <s v="Efectuar actividades de sensibilización al interior de la entidad para fomentar la cultura en la separación de residuos" u="1"/>
        <s v="Elaborar el inventario  de los documentos vitales y esenciales." u="1"/>
        <s v="Elaborar el Plan Anual de Vacantes y el plan de previsión de recursos humanos" u="1"/>
        <s v="Definir escenarios de concertación con grupos de interés para el mejoramiento de la prestación de servicios públicos domicliarios" u="1"/>
        <s v="Realizar mesas de trabajo con las dependencias involucradas para definir el modelo de gestión de necesidades de Tecnologia de Información." u="1"/>
        <s v="Realizar mesas de trabajo para la definición de criterios de segmentación diferenciales de los prestadores de acuerdo con sus características y su normatividad aplicable" u="1"/>
        <s v="Resolver los trámites de competencia de la SDPUGT que ingresan en el 2023 conforme la normativa vigente, de acuerdo con la disponibilidad de recursos humanos, técnicos y tecnológicos con que cuenta la Entidad, y en el marco de las metas del proceso" u="1"/>
        <s v="Desarrollar acciones de seguimiento de indicadores que permitan evaluar oportunamente las condiciones de la prestación de los servicios públicos de energía electrica y gas combustible" u="1"/>
        <s v="Realizar reuniones de manera conjunta con la Oficina Asesora Jurídica, Direcciones Territoriales y SDPUGT, con el fin de analizar y unificar criterios sobre los temas que generan la pérdida de las demandas contra la Entidad." u="1"/>
        <s v="Generar técnicas para capturar, organizar y almacenar el conocimiento de los colaboradores de la Entidad._x000a_" u="1"/>
        <s v="Apoyar el desarrollo de las actividades del grupo de Tareas Especiales asignado al despacho, respecto a los análisis integrales." u="1"/>
        <s v="Implementar estrategias de co-creación sobre los procesos de inspección, vigilancia y control al servicio al ciudadano de las empresas de servicios públicos domiciliarios" u="1"/>
        <s v="Elaborar los diferentes informes relacionados con la gestion presupuestal de la Entidad y exigidos por la norma y los entes de control._x000a_" u="1"/>
        <s v="Gestionar los trámites que sean competencia de la Superintendencia Delegada para la Protección al Usuario y la Gestión en Territorio de la vigencia 2024" u="1"/>
        <s v="Realizar encuentros regionales con la participación de prestadores representantes de las comunidades autoridades del orden municipal departamental y nacional del sector para analizar los medios para registrar la información de los prestadores rurales" u="1"/>
        <s v="Realizar el control mensual del inventario de títulos, mediante el cruce con el reporte de Tesorería." u="1"/>
        <s v="Publicar boletín tarifario de energía Eléctrica y Gas Combustible." u="1"/>
        <s v="Elaborar y publicar el Informe Nacional de Disposición Final de Residuos Sólidos" u="1"/>
        <s v="Evaluar el nivel de madurez de la arquitectura empresarial en el modelo de operación de la entidad" u="1"/>
        <s v="Socializar los avances en la implementación de las actividades de la SSPD para contribuir a los ODS" u="1"/>
        <s v="Conformar el equipo de diseño e implementación del pilotaje del observatorio, con las dependencias de la entidad que están vinculadas al proceso." u="1"/>
        <s v="Realizar taller sobre metodología de riesgo y otros aspectos en relación al riesgo eléctrico" u="1"/>
        <s v="Ampliar y dinamizar los canales de comunicación entre actores vinculados al ejercicio del control social" u="1"/>
        <s v="Elaborar el diagnóstico de los prestadores de la muestra seleccionada en áreas rurales priorizadas por cada región." u="1"/>
        <s v="Apoyar el desarrollo de las actividades del grupo de Tareas Especiales asignado al despacho, respecto a la seguridad de la información desde el ámbito pedagógico de la cultura organizacional." u="1"/>
        <s v="Elaborar propuesta que incluya la mejora de las herramientas tecnológicas para el proceso de Participación y Servico al Ciudadano." u="1"/>
        <s v="Aplicar Estrategia AAA (Autoconocimiento-Autoevaluación- Autogestión) a las unidades auditables definidas" u="1"/>
        <s v="Evaluar la etapa la etapa del proceso disciplinario" u="1"/>
        <s v="Realizar el diagnóstico de la operación de la regulación y definición de política pública en otros sectores" u="1"/>
        <s v="Proyectar cartillas pedagógicas con la línea jurídica institucional, sobre i) Defensa del usuario y ii) Visitas técnicas de los prestadores de servicios públicos domiciliarios." u="1"/>
        <s v="Elaborar informe de evaluación integral." u="1"/>
        <s v="Atender los requerimientos sobre representación jurídica." u="1"/>
        <s v="Aplicar criterios de segmentación en la información disponible en las bases de datos del Registro Único de Prestadores de Servicios Públicos Domiciliarios" u="1"/>
        <s v="Administrar la mejora de los servicios de TI" u="1"/>
        <s v="Realizar seguimiento de los tratamientos definidas de los riesgos" u="1"/>
        <s v="Realizar campañas de socialización de la estrategia de control social  " u="1"/>
        <s v="Elaborar cartilla informativa sobre cambios en el reporte, consulta y acceso a información con base en el nuevo modelo de IVC " u="1"/>
        <s v="Realizar ejercicios de rendición de cuentas dirigidas a medios de comunicación y otros grupos de interés " u="1"/>
        <s v="Generar una matriz del mapa litigioso de la Entidad, para la estructuración de la Política de Prevención del Daño Antijurídico - PPDA 2024-2025, de conformidad con los lineamientos que para tal efecto disponga la ANDJE" u="1"/>
        <s v="Definir e implementar las acciones de Vigilancia, inspección sobre los prestadores de Acueducto y Alcantarillado" u="1"/>
        <s v="Realizar mesas de trabajo en materia de gestión de riesgos de origen eléctrico involucrando prestadores, usuarios y/o entidades territoriales responsables de cumplimiento RETIE." u="1"/>
        <s v="Realizar Informe de las reversiones atendidas, interpuestas por los prestadores para subsanar las deficiencias de informacion en los reportes." u="1"/>
        <s v="Documentar el diagnóstico de buenas prácticas en la implementación de Arquitectura Empresarial" u="1"/>
        <s v="Realizar revisión y/o comentarios de las diferentes propuestas de normas, resoluciones, decretos y/o leyes que esten relacionadas con ajustes y/o modificación a los mercados de energía o gas derivado de las nuevas tecnologías de suministro energetico" u="1"/>
        <s v="Realizar la adquisición de bienes y servicios requeridos para el cumplimiento de las actividades de administración de los bienes" u="1"/>
        <s v="Generar una base de datos de prestadores con los criterios de segmentación aplicados" u="1"/>
        <s v="Realizar mesas de trabajo para retroalimentación de casos y unificación temas juridicos o técnicos" u="1"/>
        <s v="Realizar actividades en el 40% de los municipios donde no hay CDCS, para brindar información para la conformación de los mismos." u="1"/>
        <s v="Revisar y ajustar los formatos o plantillas utilizadas para la emisión de fallos en el proceso de Protección al Usuario." u="1"/>
        <s v="Ejecutar el programa de auditorias internas y externas al SIGME" u="1"/>
        <s v="Realizar y/o solicitar mejoras de contenido, diseño y funcionalidad de los portales web a cargo de la oficina." u="1"/>
        <s v="Realizar el proceso de evaluación de las propuestas postuladas" u="1"/>
        <s v="Identificar los temas sectoriales y generar la agenda regulatoria " u="1"/>
        <s v="Elaborar cartilla informativa sobre cambios en el reporte, consulta y acceso a información con base en el nuevo modelo de IVC" u="1"/>
        <s v="Supervisar la realización de reuniones o actividades focalizadas con los alcaldes, por parte de las Direcciones Territoriales, para fomentar la creación de CDCS." u="1"/>
        <s v="Hacer seguimiento a la ejecución presupuestal y al cumplimiento de las metas establecidas por las dependencias" u="1"/>
        <s v="Divulgar por los canales de comunicación institucionales los conceptos y posiciones emitidos." u="1"/>
        <s v="Producir publicación institucional para cierre de la conmemoración de los 25 años de la entidad " u="1"/>
        <s v="Elaborar informes estadisticos con las principales causas de las PQR o denuncias relacionadas con servicios públicos" u="1"/>
        <s v="Elaborar informes estadísticos con las principales causas de las PQR o denuncias relacionadas con servicios públicos" u="1"/>
        <s v="Radicar el proyecto de Ley de fortalecimiento de la Superservicios" u="1"/>
        <s v="Ejecutar las acciones concretas de inspección y vigilancia solicitadas por los Superintendentes Delegados de Acueducto, Alcantarillado y Aseo y Energía y Gas" u="1"/>
        <s v="Elaborar documento que consolide la situación y número de las alianzas nuevas suscritas y consolidadas con otras entidades para el fortalecimiento de las capacidades de inspección, vigilancia y control a prestadores de energía y gas combustible." u="1"/>
        <s v="Realizar mesas de trabajo para la definición de especificaciones, protocolos y resultados para la estructuración del directorio de datos del Geo Portal" u="1"/>
        <s v="Realizar diagnóstico del estado de la documentación electrónica en los diferentes sistemas de información existentes (ERP) - Planificar los ejercicios de Arquitectura Empresarial a desarrollar" u="1"/>
        <s v="Hacer seguimiento a la adquisición del software del gestor documental _x000a_" u="1"/>
        <s v="Adelantar socializaciones y capacitaciones regionales sobre el cargue de la información el SUI" u="1"/>
        <s v="Prestar acompañamiento a las dependencias en la implementación del SGAS " u="1"/>
        <s v="Realizar diagnóstico y presentar los resultados a la administración en comité directivo. " u="1"/>
        <s v="Implementar y desarrollar herramientas de control social digital en servicios públicos domiciliarios" u="1"/>
        <s v="Realizar los conversatorios en temas relacionados con energía eléctrica y gas combustible" u="1"/>
        <s v="Realizar informe sobre el cumplimiento de la regulación de gas por redes respecto a la revisiones periódicas realizadas de la vigencia 2021." u="1"/>
        <s v="Generar un documento mtecnico de los dos (2) componentes como resultado del acompañamiento tecnico." u="1"/>
        <s v="Elaborar informes de seguimiento a las alertas efectuadas durante la vigencia" u="1"/>
        <s v="Construir el documento explicativo de segunda instancia de los procesos disciplinarios competencia del despacho." u="1"/>
        <s v="Elaborar Informe con la verificación de los planes de emergencia" u="1"/>
        <s v="Identificar el 20% de la obsolescencia a reducir en la vigencia 2020" u="1"/>
        <s v="Entregar el Informe Nacional del Agua para consumo humano - INCA 2019" u="1"/>
        <s v="Entrenar a directivos en habilidades verbales, manejo de voz e imagen " u="1"/>
        <s v="Estructurar propuesta de contenidos y diseño gráfico para el montaje de la nueva Intranet" u="1"/>
        <s v="Adelantar el proceso de contratación para la intervención del clima laboral y cultura organizacional" u="1"/>
        <s v="Realizar informe financiero con estado de cargue de información en el SUI" u="1"/>
        <s v="Capacitar a la ciudadanía en el ejercicio del control social" u="1"/>
        <s v="Identificar el 20% de la obsolescencia a reducir en la vigencia 2021" u="1"/>
        <s v="Proyectar y hacer seguimiento al PAC de inversión de la entidad" u="1"/>
        <s v="Realizar mesas de trabajo para fortalecer la defensa jurídica de las actuaciones administrativas con el fin de mitigar fallos desfavorables para la entidad." u="1"/>
        <s v="Identificar los prestadores con riesgo en la calidad del agua " u="1"/>
        <s v="Resolver los trámites de la vigencia 2024 que sean competencia de la Dirección Territorial" u="1"/>
        <s v="Presentar un documento de análisis sobre los resultados de la implementación de la reglamentación." u="1"/>
        <s v="Verificar la actualización del aplicativo de defensa judicial E-KOGUI, la calificación del riesgo y provisión contable realizada por los apoderados." u="1"/>
        <s v="Socializar los resultados de la evolución de los indicadores con el Despacho de la Superintendente de Servicios Públicos Domiciliarios y Superintendentes Delegados de Acueducto, Alcantarillado y Aseo, y Energía y Gas Combustible." u="1"/>
        <s v="Realizar seguimiento a la información cargada en SUI por los auditores externos de gestión y resultados - AEGR" u="1"/>
        <s v="Realizar la Provisión de empleos del decreto 1370 de 2020,  conforme a la apropiación presupuestal 2021" u="1"/>
        <s v="Consolidar informe estadístico permanente de las peticiones, quejas, reclamos y silencios administrativos e informar a la Superintendencia Delegada respectiva en el evento de encontrar posibles incumplimientos por parte de los prestadores. " u="1"/>
        <s v="Realizar control  al cumplimiento de los  Criterios de  contratación  SIGME, en la elaboración estudios previos" u="1"/>
        <s v="Aplicar las acciones de cobro coactivo a las obligaciones que no presenten restricción legal con situación especial" u="1"/>
        <s v="Realizar seguimiento a los procesos contractuales para el óptimo desarrollo de las actividades del proceso de Gestión Documental." u="1"/>
        <s v="Elaborar Informe Sectorial de la Prestación del Servicio en ZNI." u="1"/>
        <s v="Realizar socializaciones sobre rendición de cuentas con grupos de interés." u="1"/>
        <s v="Diseñar estrategias de participación ciudadana en la gestión de la SSPD y realizar seguimiento a su implementación (planeación o diagnóstico de un plan, programa o proyecto de la Superservicios)" u="1"/>
        <s v="Expedir los actos administrativos que se deriven de una negativa de disponibilidades de los servicios públicos de acueducto y alcantarillado" u="1"/>
        <s v="Elaborar y publicar el plan anual de vacantes y plan de previsión de recursos humanos 2024" u="1"/>
        <s v="Elaborar documento técnico con los lineamientos de inspección, vigilancia y control a los prestadores de servicios públicos domiciliarios en materia atención y protección al usuario" u="1"/>
        <s v="Efectuar oportunamente con base a la normatividad vigente los Registros Presupuestales requeridos_x000a_" u="1"/>
        <s v="Enviar al Despacho la propuesta con el diseño del observatorio para aprobación" u="1"/>
        <s v="Construir la línea de base de indicadores de carácter preventivo, en aspectos de índole técnico, comercial, financiero y administrativo" u="1"/>
        <s v="Realizar el inventario anual" u="1"/>
        <s v="Realizar visitas de supervisión - 000000683" u="1"/>
        <s v="Realizar el pilotaje del observatorio en el territorio seleccionado según los resultados del diseño y trabajo con las dependencias responsables de la entidad." u="1"/>
        <s v="Realizar informe de verificación a la aplicación de la sobretasa" u="1"/>
        <s v="Identificar actores priorizados para la formalización de convenio o alianzas" u="1"/>
        <s v="Realizar el registro de las obligaciones remitidas al grupo de Gestión Administrativa de Cobro Coactivo en las herramientas tecnológicas dispuestas para ello." u="1"/>
        <s v="Realizar el seguimiento al reporte de indicadores institucionales" u="1"/>
        <s v="Elaborar documentos de trabajo con base en las necesidades identificadas y/o documentos revisados" u="1"/>
        <s v="Realizar actividades con las que se prevenga la comisión de conductas con incidencia disciplinaria " u="1"/>
        <s v="Realizar campaña de reciclatón de aparatos eléctricos y electrónicos" u="1"/>
        <s v="Identificar las dificultades que presentan las ESP según el nivel de cumplimiento en el reporte de información" u="1"/>
        <s v="Actualizar las capacidades institucionales de acuerdo con la plataforma estratégica y el modelo de procesos de la SSPD (Levantamiento de brechas)" u="1"/>
        <s v="Elaborar propuesta de solución conjunta sobre problemáticas en los servicios públicos domicialiarios." u="1"/>
        <s v="Elaborar la propuesta de lineamiento técnico" u="1"/>
        <s v="Realizar seguimiento al Plan Estratégico del Talento Humano" u="1"/>
        <s v="Realizar mesas de trabajo de socilización y articulación del modelo" u="1"/>
        <s v="Presentar propuesta de eliminación de documentos a partir de la aplicación TVD/TRD." u="1"/>
        <s v="Verificar el uso de la mascota de la entidad en las actividades de participación ciudadana y control social." u="1"/>
        <s v="Procesar las solicitudes de creación o actualización de sistemas de información" u="1"/>
        <s v="Resolver los trámites de competencia de la DT, que ingresen en vigencia 2023, conforme la normatividad vigente y de acuerdo con la disponibilidad de recursos humanos, técnicos y tecnológicos con que cuenta la Entidad, en el marco de las metas del proceso." u="1"/>
        <s v="Definir el estándar de documento electrónicos para la implementación del SGDEA." u="1"/>
        <s v="Concertar y ejecutar los espacios de análisis sectorial con los actores relevantes identificados " u="1"/>
        <s v="Realizar mesas de trabajo con el seguimiento al desarrollo de las actividades programadas en la hoja de ruta como aporte al cumplimiento de los ODS, con base en la información del SUI" u="1"/>
        <s v="Resolver los trámites de competencia de la Dirección General Territorial conforme la normatividad vigente." u="1"/>
        <s v="Identificar problemáticas particulares del sector de servicios públicos domiciliarios" u="1"/>
        <s v="Implementar solicitudes de canales eficientes de cruce de información interinstitucional" u="1"/>
        <s v="Validar el documento de caracterización de los componenetes sociodemográficos, técnico fiananciero y comercial de los servicios de agua potable y saneamiento básico" u="1"/>
        <s v="Levantar la información para identificar la aplicación de cobros no inherentes al servicio así como las compensaciones establecidas en la regulación en los mercados con ventas superiores a 7 Millones de m3." u="1"/>
        <s v="Realizar informe estadistico del estado de cargue de los formatos y formularios cuya fecha limite de cargue se haya cumplido durante el trimestre" u="1"/>
        <s v="Diseñar e implentar tablero de vigilancia inteligente para el servicio de energía eléctrica - TVI " u="1"/>
        <s v="Documentar los casos identificados." u="1"/>
        <s v="Realizar interventoría de obra de la sede restaurada" u="1"/>
        <s v="Consolidar informe estadístico permanente de las peticiones, quejas, reclamos y silencios administrativos e informar a la Superintendencia Delegada respectiva en el evento de encontrar posibles incumplimientos por parte de los prestadores." u="1"/>
        <s v="Elaborar informes de supervisión - 000000232" u="1"/>
        <s v="Elaborar documentos trimestrales de Monitoreo del Mercado Mayorista de Energía y Gas" u="1"/>
        <s v="Documento del diseño del sitio virtual único en el marco de Laboratorio de innovación pública" u="1"/>
        <s v="Realizar seguimiento a la implementación de las actividades de los programas de medicina preventiva y PVE de desordenes musculoesqueléticos" u="1"/>
        <s v="Expedir oportunamente con base en la normatividad vigente los CDP y Registros presupuestales requeridos" u="1"/>
        <s v="Documentar la gestión del cambio para la implementación del modelo de abastecimiento para la gestión contractual en la entidad" u="1"/>
        <s v="Realizar reuniones de seguimiento a prioridades institucionales, a través de sesiones del Comité Institucional de Gestión y Desempeño" u="1"/>
        <s v="Elaborar informes de ley y seguimientos" u="1"/>
        <s v="Remitir una masiva de información dando a conocer los aspectos que deben tener en cuenta los prestadores al momento de solicitar una solicitud de reversión." u="1"/>
        <s v="Identificar y documentar buenas prácticas en los procesos de la entidad " u="1"/>
        <s v="Organizar / Apoyar la logística y desarrollo de eventos institucionales internos y externos" u="1"/>
        <s v="Realizar análisis sobre la correcta aplicación del régimen tarifario y de subsidios por parte de los prestadores de energía eléctrica y gas combustible " u="1"/>
        <s v="Estrategia de participación ciudadana diseñada e implementada" u="1"/>
        <s v="Diseñar y desarrollar una estructura de taxonomía en XBRL de implementación de acciones orientadas al desarrollo sostenible" u="1"/>
        <s v="Evaluar el programa de bienestar incluyendo las oportunidades de mejora que hayan lugar" u="1"/>
        <s v="Optimizar el aplicativo de defensa judicial E-KOGUI , actualizar las bases de datos y generar informes sobre la representación jurídica de la Entidad." u="1"/>
        <s v="2. Implementar la estrategia de servicio al ciudadano, a través de acciones con los gestores territoriales, canales de atención, ciudadanía, entidades del sector y demás grupos de interés." u="1"/>
        <s v="Divulgar a los grupos de interés las acciones de IVC de la entidad, la normatividad vigente y disposiciones de la superintendencia de servicios públicos domiciliarios en materia de atención y protección al usuario." u="1"/>
        <s v="Diseño de pruebas y realización de monitoreos preventivos" u="1"/>
        <s v="Resolver los trámites de la vigencia 2024 que sean competencia de la Dirección Territorial." u="1"/>
        <s v="Generar pilotos que permitan la validación de los indicadores claves de riesgo con las áreas correspondientes." u="1"/>
        <s v="Estructurar banco lecciones aprendidas y mejores prácticas " u="1"/>
        <s v="Elaborar y publicar el plan anual de vacantes y plan de previsión de recursos humanos 2023" u="1"/>
        <s v="Elaborar documento de requerimiento a la oficina de informática para que adelante el ajuste en el aplicativo SUI" u="1"/>
        <s v="Realizar ejercicios de rendición de cuentas " u="1"/>
        <s v="Realizar visitas in situ que permitan identificar riesgos asociados a la prestación del servicio" u="1"/>
        <s v="Elaborar y comunicar las actas de seguimiento y monitoreo." u="1"/>
        <s v="Participar en las mesas interinstitucionales para la construcción del indicador y las actividades de acompañamiento requeridas en conjunto con la CRA" u="1"/>
        <s v="Priorizar los prestadores conforme a las problemáticas identificadas en la prestación de servicios públicos domiciliarios, para el desarrollo de agendas de articulación y fortalecimiento de los procesos de protección al usuario." u="1"/>
        <s v="Elaborar el tablero de control con las prioridades identificadas." u="1"/>
        <s v="Capacitar a la ciudadanía en el ejercicio del control social." u="1"/>
        <s v="Presentar el manual de políticas contables de la entidad con el fin de mantener estados financieros razonables." u="1"/>
        <s v="Consolidar el documentos integrado de análisis de los sectores vigilados" u="1"/>
        <s v="Implementar la nueva taxonomía para el reporte de casos especiales de la información financiera" u="1"/>
        <s v="Elaborar documento de resultados de las muestras de calidad de agua para definir acciones de control." u="1"/>
        <s v="Elaborar informe de las actuaciones administrativas de carácter sancionatorio  que se adelanten  en la Dirección de Investigaciones para Energía y Gas Combustible" u="1"/>
        <s v="Talleres de validación y revisión de métodos y criterios para el aseguramiento de los resultados previstos de los procesos y su mejora continua" u="1"/>
        <s v="Elaborar informe sobre el cumplimiento regulatorio en el marco del la oferta publica de cantidades de GLP por parte de los agentes, con base en la regulación de capacidad de compra." u="1"/>
        <s v="Realizar cronograma mensual con la programación de las actividades." u="1"/>
        <s v="Entrenar a directivos en habilidades verbales, manejo de voz e imagen" u="1"/>
        <s v="Hacer seguimiento a los compromisos adquiridos resultado de las actividades de rendición de cuentas " u="1"/>
        <s v="Consolidar y validar la información de inventario y prediagnóstico para seleccionar la muestra de los sistemas de abastecimiento de agua a diagnosticar en áreas rurales por región." u="1"/>
        <s v="Publicar la guía metodológica de la Contribución Especial como parte integral del procedimiento Gestión de Contribuciones._x000a_" u="1"/>
        <s v="Identificar prestadores que cuentan con plantas de tratamiento de residuos orgánicos y/o rutas selectivas de recoleccion de residuos." u="1"/>
        <s v="Realizar la entrega del reconocimiento " u="1"/>
        <s v="Acompañar a los procesos misionales en la implementación de la política de Gestión de la Información Estadística" u="1"/>
        <s v="Realizar informe con las acciones adelantadas para subsanar las deficiencias de información identificadas en los reportes realizados por los prestadores de los servicios públicos" u="1"/>
        <s v="Realizar seguimiento y generar las alertas que se consideren, cuando se evidencien posibles riesgos en el cumplimiento de las actividades de las Direcciones." u="1"/>
        <s v="Orientar la documentación de buenas prácticas y lecciones aprendidas" u="1"/>
        <s v="Elaborar documento que de cuenta del desarrollo de las investigaciones en sus diferentes etapas" u="1"/>
        <s v="Identificar las mejores prácticas para el desarrollo de roles de la oficina de control interno, a la luz de la Guía de Gestión de Riesgos y Auditoría Remoto, los requerimientos para implementación del Decreto 403 de 2020 y los tiempos de crisis." u="1"/>
        <s v="Realizar Asesorías a los Procesos de la Entidad en Aspectos Asociados a Control Interno" u="1"/>
        <s v="Realizar encuentros regionales con la participación de prestadores, representantes de las comunidades, autoridades del orden municipal, departamental y nacional del sector, para analizar los medios para registrar la información de los prestadores" u="1"/>
        <s v="Elaborar documento con los resultados de las visitas de campo de acuerdo con la vigilancia diferencial (prueba piloto)" u="1"/>
        <s v="gestionar los convenios, alianzas, memorandos de entendimiento o demás para formalizar la interacción o articulación con los actores del sector de SPD." u="1"/>
        <s v="Elaborar diseños de adecuación, dotación, y equipamiento técnico, así como el tramite de licencias tendientes a adecuación y adaptación de la sede" u="1"/>
        <s v="1. Realizar mesa de trabajo DGT y Superintendencias Delegadas para definir los lineamientos y directrices sobre el envío o entrega de insumos estadísticos para las visitas técnicas de las Delegadas." u="1"/>
        <s v="Recopilar la información referente a los avances en los procesos de toma de posesión vigentes, mediante cifras representativas reportadas por las empresas." u="1"/>
        <s v="Publicar el Boletín  de Decisiones" u="1"/>
        <s v="Diseñar o Actualizar, e implementar la estrategia de servicio al ciudadano 2023." u="1"/>
        <s v="Realizar talleres de acompañamiento a los prestadores en temas de calidad de agua." u="1"/>
        <s v="Realizar ejercicios de Rendición de Cuentas de acuerdo a la gestión de la Territorial" u="1"/>
        <s v="Implementar un bici-parqueadero en la sede en al menos una sede de la Superservicios" u="1"/>
        <s v="Implementar y evaluar los programas de empalmes" u="1"/>
        <s v="Evaluar las actividades implementadas a través del programa de mentorías 2022 y las oportunidades de mejora que hayan lugar." u="1"/>
        <s v="Realizar campaña de socialización de la estrategia de control social" u="1"/>
        <s v="Recopilar y estructurar la información referente a los avances de las acciones adelantadas por parte de la Dirección Intervenidas a las empresas en toma de posesión." u="1"/>
        <s v="Participar en las actividades que se requieran por parte de la CNSC para proveer los empleos en vacancia definitiva de la planta de personal" u="1"/>
        <s v="Adquirir el servicio de Telefonía IP" u="1"/>
        <s v="Elaborar metodologías que permitar anticipar la materialización de los riesgos de los sectores involucrados." u="1"/>
        <s v="Realizar las auditorias al Sistema Integrado de Gestión y mejora" u="1"/>
        <s v="Validar el porcentaje de prestadores que reporten información financiera especial" u="1"/>
        <s v="Realizar mesas de trabajo al interior de la delegada para identificar los casos de éxito" u="1"/>
        <s v="Desarrollar productos de analítica y flujo de datos con el fin de medir tasas u oportunidad de reporte y realizar analísis de riesgo." u="1"/>
        <s v="Brindar asistencia técnica a Entidades Territoriales y Prestadores Públicos de Aseo para implementar estrategias de economía circular e inclusión de recicladores. " u="1"/>
        <s v="Elaborar resolucion compilatoria de delegaciones" u="1"/>
        <s v="Elaborar documentos de análisis de restructuración institucional" u="1"/>
        <s v="Realizar ejecución a la atencion de los requerimientos de completitud y actualizacion de informacion al SUI por parte de las Direcciones Tecnicas para subsanar las deficiencias de informacion identificadas en el SUI" u="1"/>
        <s v="Realizar mesas de trabajo para socializar el avance de cumplimiento del plan de seguridad y privacidad de la información con las dependencias involucradas" u="1"/>
        <s v="Consolidar una estadística de tipificación de casos de las solicitudes de reversiones recibidas." u="1"/>
        <s v="Realizar seguimiento a las alertas generadas por la Oficina de Control Interno" u="1"/>
        <s v="Definir tratamientos de los riesgos identificados para cada uno de los procesos" u="1"/>
        <s v="Elaborar documentos de buenas practicas empresariales para la prestación del servicio en ZNI" u="1"/>
        <s v="Realizar informe de seguimiento a la calidad del producto entregado por los agentes de la cadena del servicio de GLP en cilindro." u="1"/>
        <s v="Diseñar una metodología que permita realizar acciones de IVC de forma eficiente y con las particularidades propias de las nuevas fuentes de generacion de energía" u="1"/>
        <s v="Publicar el boletin de decisiones" u="1"/>
        <s v="Publicar el Boletín de decisiones" u="1"/>
        <s v="Realizar capacitaciones a vocales de control y usuarios en aspectos técnicos" u="1"/>
        <s v="Impulsar el 100% de las actuaciones administrativas de carácter sancionatorio con caducidad en la vigencia 2023" u="1"/>
        <s v="Presentar informe con la clasificación realizada a los prestadores de los servicios de energía electrica y gas combustible según su situación financiera" u="1"/>
        <s v="Presentar informe con la clasificación realizada a los prestadores de los servicios de energía eléctrica y gas combustible según su situación financiera" u="1"/>
        <s v="Realizar informe de implementación de los convenios o alianzas con los actores identificados" u="1"/>
        <s v="Atender los requerimientos sobre representacion juridica " u="1"/>
        <s v="Efectuar requerimientos a la Dirección Superindencia Delegada para la protección del usuario y la Gestión del Territorio y Superintendencias Delegadas  para que remitan las obligaciones pendientes de cobro" u="1"/>
        <s v="Priorizar los prestadores conforme a las problemáticas identificadas en la prestación de servicios públicos domiciliarios, para el desarrollo de agendas de articulación y fortalecimiento de los procesos de protección al usuario" u="1"/>
        <s v="Realizar jornadas de capacitación y socialización de las TRD" u="1"/>
        <s v="Generar espacios para la implementación de los procesos de empoderamiento ciudadano en el territorio" u="1"/>
        <s v="Efectuar monitoreo de avances de las actividades establecidas en el ODS 12" u="1"/>
        <s v="Elaborar y realizar seguimiento a la ejecución de plan anual de trabajo del SG-SST" u="1"/>
        <s v="Solicitar a los prestadores con riesgo en la calidad del agua la formulación de planes de acción " u="1"/>
        <s v="Realizar mesas de trabajo con los actores con los cuales se puedan generar propuestas de solución conjunta a los problemas identificados" u="1"/>
        <s v="Generar pilotos que permitan medir la calidad de los datos en conjunto con las áreas correspondientes" u="1"/>
        <s v="Elaborar Informe de seguimiento al plan de mejoramiento de la CGR" u="1"/>
        <s v="Realizar jornadas de socialización con los prestadores de los servicios de energía y gas" u="1"/>
        <s v="Elaborar y publicar el plan anual de vacantes y plan de previsión de recursos humanos 2022" u="1"/>
        <s v="Efectuar un diagnóstico del proceso del fotocopiado y digitalización" u="1"/>
        <s v="_x000a_Revisar la base de datos de los CDCS y vocales, actualizar o identificar información desactualizada." u="1"/>
        <s v="Realizar mesas de trabajo para el acompañamiento en el análisis, Diseño e implementación de los aplicativos de XBRL" u="1"/>
        <s v="Realizar mesas de trabajo con las dependencias involucradas en la definición de los componentes de la estrategia de gobierno de datos" u="1"/>
        <s v="Estructurar el documento propuesta integrada, para proponer cambios a las leyes 142 y 143 de 1994." u="1"/>
        <s v="Elaborar informe con las decisiones tomadas sobre las actuaciones administrativas de carácter sancionatorio con caducidad en la vigencia 2021" u="1"/>
        <s v="Atender las consultas verbales realizadas internamente y las efectuadas por la ciudadanía en general." u="1"/>
        <s v="Realizar informes de calidad de la información financiera de los servicios públicos de energía eléctrica y gas combustible." u="1"/>
        <s v="Realizar seguimiento a las acciones adelantadas por la SSPD " u="1"/>
        <s v="Realizar mesas de trabajo con los gerentes de proyectos para analizar el comportamiento de la ejecución presupuestal y la gestión de los proyectos de inversión" u="1"/>
        <s v="Reconocer en los colaboradores los activos de conocimiento para el desarrollo de competencias al interior de la Superintendencia." u="1"/>
        <s v="Implementar el Plan Estratégico de Talento Humano para la vigencia 2023." u="1"/>
        <s v="Actualizar la base de prestadores que serán objeto de cálculo IUS" u="1"/>
        <s v="Elaborar y ejecutar el cronograma de reuniones de seguimiento y monitoreo a las empresas en toma de posesión." u="1"/>
        <s v="Realizar Informe de las  actuaciones que cursan en la Dirección de Investigaciones de la dela delegada para energía y gas combustible." u="1"/>
        <s v="Realizar visitas de acompañamiento y eventos de capacitación a los prestadores del servicio de energía eléctrica y de gas combustible." u="1"/>
        <s v="Diseñar estrategia de participación ciudadana de la SSPD que incluya los espacios pedagógicos en programas de radio y televisión (Teniendo en cuenta el ciclo de gestión pública)" u="1"/>
        <s v="Realizar la rendición de cuentas del Sistema Integrado de Gestión y Mejora " u="1"/>
        <s v="Efectuar requerimientos a la Dirección Superindencia Delegada para la protección del usuario y la Gestión del Territorio y Superintendencias Delegadas para que remitan las obligaciones pendientes de cobro" u="1"/>
        <s v="Realizar encuentros institucionales informativos dirigidos al personal de la entidad y liderados por la superintendente" u="1"/>
        <s v="Ejecutar la implementacion de la estrategia de fortalecimiento de las acciones y factores diferenciales de inspección, vigilancia y control a los prestadores de energía y gas combustible" u="1"/>
        <s v="Verificar los resultados del calculo del indicador único sectorial IUS para los prestadores de Acueducto y Alcantarillado" u="1"/>
        <s v="Realizar informes de seguimiento a la calidad del producto entregado por los agentes de la cadena del servicio de GLP en cilindro " u="1"/>
        <s v="Validar el cumplimiento de los objetivos propuestos en el documento técnico entregado" u="1"/>
        <s v="Realizar la Caracterización de los riesgos para cada uno de los procesos de las áreas, en coordinación con las dependencias correspondientes" u="1"/>
        <s v="Realizar seguimiento a las acciones adelantadas por la SSPD" u="1"/>
        <s v="Formular y socializar la metodología para el desarrollo e productos de analítica " u="1"/>
        <s v="Establecer la metodología del deterioro de la cartera" u="1"/>
        <s v="Evaluar e implementar las recomendaciones de auditoria energetica" u="1"/>
        <s v="Formular el plan de mejora para atendar las conclusiones del diagnóstico del proceso Gestión Financiera" u="1"/>
        <s v="Identificar las problemáticas particulares del sector que requieren una solución conjunta con otros actores" u="1"/>
        <s v="Documentar los requerimientos funcionales y acompañar las pruebas de los desarrollos en el aplicativo SisGestión, módulo de seguimiento a la ejecución presupuestal" u="1"/>
        <s v="Identificar el inventario documental a cargo de la entidad relacionado con los archivos de Derechos Humanos, Derecho Internacional Humanitario, Memoria Histórica y Conflicto Armado para su protección y conservación" u="1"/>
        <s v="Requerir si es el caso la reversión de información sobre la cual se identifiquen inconsistencias" u="1"/>
        <s v="Consolidar y elaborar informe sobre el cumplimiento a la normatividad en los aspectos comerciales de facturación y aplicación de subsidios y contribuciones para la vigencia 2021." u="1"/>
        <s v="Realizar seguimiento al cronograma de actividades del convenio suscrito con CAMACOL" u="1"/>
        <s v="Elaborar y remitir el requerimiento de los mapas de información del directorio de datos del Geo portal a la Oficina de Informatica" u="1"/>
        <s v="Revisar y presentar comentarios a la propuesta de Gobierno frente a la reforma del Régimen de Servicios Públicos Domiciliarios." u="1"/>
        <s v="Aplicar los lineamientos para el manejo de alertas, hallazgos y acciones del modelo de IVC a los prestadores de aprovechamiento. " u="1"/>
        <s v="Ejecutar las actividades del plan de seguridad y privacidad de la información " u="1"/>
        <s v="Realizar informe con el analisis y evaluación de las reversiones de información en el SUI." u="1"/>
        <s v="Realizar informe con el análisis y evaluación de las reversiones de información en el SUI." u="1"/>
        <s v="Realizar impulsos procesales para el recaudo de cartera, tanto en el cobro persuasivo como coactivo." u="1"/>
        <s v="Discutir el proyecto de Ley con las dependencias involucradas" u="1"/>
        <s v="Elaborar el Plan Institucional de Capacitación 2022 y presentarlo para aprobación" u="1"/>
        <s v="Consolidar información reportada por los prestadores en SUI Energía Eléctrica y Gas Combustible" u="1"/>
        <s v="Implementar controles operacionales que mitigen los impactos ambientales altos generados en la entidad" u="1"/>
        <s v="Elaborar y publicar el informe de evaluación" u="1"/>
        <s v="Realizar la operaciòn, soporte y actualizaciòn de los servicios de TIC" u="1"/>
        <s v="Realizar la operación, soporte y actualización de los servicios de TIC" u="1"/>
        <s v="Socializar la linea base a prestadores" u="1"/>
        <s v="Desarrollar las actividades propias de los procesos disciplinarios, mediante la proyección de los actos administrativos y los documentos jurídicos que se requieran en el trámite de la segunda instancia." u="1"/>
        <s v="Diseñar propuesta estrategica para automatizar el procedimiento VI-P-007(Reversiones)." u="1"/>
        <s v="Dar tramite a las solicitudes presentadas por los prestadores cuando se identifique información deficiente" u="1"/>
        <s v="Generar estrategias para la implementación y mejora del modelo integrado de planeación y gestión (MIPG)" u="1"/>
        <s v="Realizar dialogos regionales con los actores del sector para obtener un nuevo enfoque del sector" u="1"/>
        <s v="Realizar diálogos regionales con los actores del sector para obtener un nuevo enfoque del sector" u="1"/>
        <s v="Definir el alcance de los documentos / Identificar y elaborar el mapeo de activos de conocimiento de los procesos priorizados para el fortalecimiento de la preservación, producción y generación del conocimiento" u="1"/>
        <s v="Realizar ejercicio de innovación para el diseño del observatorio de servicios públicos" u="1"/>
        <s v="2. Desarrollar las actividades programadas de participación ciudadana para promover el control social en los servicios públicos domiciliarios." u="1"/>
        <s v="Identificar los vigilados que durante el 2021 y 2022 incumplieron con las obligaciones de prestación, con base en las acciones de inspección y vigilancia adelantadas por las direcciones técnicas de gestión" u="1"/>
        <s v="Efectuar actividades de sensibilización y seguimiento técnico presencial o virtual a las Direcciones Territoriales para evaluar la implementación del Sistema de Gestión Ambiental. " u="1"/>
        <s v="Elaborar documento de validación de los modelos de IVC definidos en la vigencia anterior " u="1"/>
        <s v="Identificar los vigilados que durante el 2019 incumplieron con las obligaciones de prestación, con base en las evaluaciones integrales, controles tarifarios, planes de emergencia y contingencia y calidad del agua" u="1"/>
        <s v="Publicar Cartilla Informativa sobre cambios en el reporte, consulta y acceso a información con base en el nuevo modelo de IVC" u="1"/>
        <s v="Realizar talleres sobre líneas de defensa para su apropiación en la entidad" u="1"/>
        <s v="Elaborar el informe de las solicitudes relacionadas con la negativa de disponibilidades de los servicios públicos de acueducto y alcantarillado" u="1"/>
        <s v="Publicar boletín tarifario de energía Eléctrica (SIN Y ZNI) y Gas Combustible." u="1"/>
        <s v="Realizar Informe con la implementación de  alianzas y convenios interinstitucionales de manera articulada con los actores definidos a partir de la caracterización" u="1"/>
        <s v="Realizar seguimiento a la ejecución de proyectos de FNCER y proyectos de expansión que se encuentran vigentes." u="1"/>
        <s v="Analizar los proyectos de regulación y de normativa relacionada con el sector de servicios públicos domiciliarios y fijar la posición jurídica." u="1"/>
        <s v="Contribuir al mejoramiento continuo institucional mediante la emisión de alertas periódicas con el uso de herramientas tecnológicas de auditoría cuando sea necesario" u="1"/>
        <s v="Articular relacionamiento interinstitucional" u="1"/>
        <s v="Preparar la información a ser considerada por el Comité de Conciliación y Defensa Jurídica de la Superservicios y Y realizar el estudio de acciones de repetición respecto de los pagos de sentencias realizados por el ordenador del gasto." u="1"/>
        <s v="Elaborar documento que consolide la revision normativa en materia de mercados de energía o gas combustible derivado de las nuevas tecnologias de suministro energetico" u="1"/>
        <s v="Establecer mecanismo de recordatorio para los prestadores frente a la fecha oportuna de cargue." u="1"/>
        <s v="Identificar los vigilados que durante el 2020 incumplieron con las obligaciones de prestación, con base en las todas las acciones de inspección y vigilancia adelantadas por las direcciones técnicas" u="1"/>
        <s v="Implementar el Plan Estratégico de Talento Humano." u="1"/>
        <s v="Participar en las sesiones PRECREG y CREG convocadas." u="1"/>
        <s v="1. Diseñar e implementar estrategia de participación ciudadana, a través de acciones con los vocales, CDCS, ciudadanía y entidades del sector de SPD, para promocionar los derechos y deberes de los usuarios, fortalecer la fiscalización y el control social" u="1"/>
        <s v="Ampliar y dinamizar los canales de comunicación entre actores vinculados al ejercicio del control social." u="1"/>
        <s v="Desarrollar ejercicios de analítica para probar la funcionalidad de la estrategia de analítica institucional e identificación de ajustes o mejoras" u="1"/>
        <s v="Realizar el proceso de vinculación del población joven" u="1"/>
        <s v="Generar y enviar los insumos necesarios para ampliar el alcance de Superguardianes y el contenido para la formación virtual a usuarios." u="1"/>
        <s v="Elaborar un documento del diagnóstico de posibles estrategias de implementación de fuentes no convencionales de energía renovable en las empresas en toma de posesión." u="1"/>
        <s v="Definir y realizar seguimiento a la implementación de la estrategia para fortalecer el trámite de plan de pagos que se surte a través de la plataforma SECOP II." u="1"/>
        <s v="Realizar intervención de clima laboral" u="1"/>
        <s v="Adquirir del servicio de Conectividad" u="1"/>
        <s v="Identificar alianzas que promuevan el consumo sostenible al interior de la SSPD" u="1"/>
        <s v="Formular la politica de prevencion de daño antijuridico" u="1"/>
        <s v="Seguimiento a la actualización del manual de capacitaciones" u="1"/>
        <s v="Generar informe semestral con el análisis de la información recolectada por la Terriorial en las diferentes actividades que se realicen identificando problemáticas, casuales, empresas con mayor número de reclamaciones" u="1"/>
        <s v="Expedir oportunamente con base a la normatividad vigente los Certificados de Disponibilidad Presupuestal y los registros presupuestales requeridos._x000a_" u="1"/>
        <s v="Analizar y evaluar la queja" u="1"/>
        <s v="Contrarrestar la información de reportes inoportunos de la vigencia 2019 (formatos y formularios priorizados) con los reportes inoportunos de la vigencia 2020" u="1"/>
        <s v="Realizar revisión aleatoria del 10%de los contratos que sean suscritos por la entidad durante el periodo, en la que se verifique el cumplimiento de los Criterios SIGME." u="1"/>
        <s v="Acompañar metodológicamente a la OAJ en la formulación de controles y de acciones que mitiguen riesgos jurídicos" u="1"/>
        <s v="Realizar el documento de lineamientos técnicos para la automatización captura, analisis y procesamiento de informacion de Calidad del Agua" u="1"/>
        <s v="Publicar los actos administrativos de carácter general de conformidad con el Decreto 990 de 2002" u="1"/>
        <s v="Identificar las entradas, salidas, criterios de priorización y evaluación que permitan categorizar y jerarquizar los ejercicios provenientes del laboratorio de innovación pública" u="1"/>
        <s v="Proyectar los actos administrativos de sanción, de archivo y los recursos de reposición" u="1"/>
        <s v="Realizar mesas de trabajo para verificar el avance de las metas del Referente Estratégico" u="1"/>
        <s v="Realizar informe de seguimiento a la calidad del producto por parte de los agentes de la cadena del servicio de GLP en cilindros y granel, en las vigencias que aplique." u="1"/>
        <s v="Implementar modelos de gestión de información a través de analítica de datos para la toma de decisiones " u="1"/>
        <s v="Diseñar, ejecutar y hacer seguimiento a la estrategia para incentivar a los prestadores a que presenten la información financiera anual " u="1"/>
        <s v="Verificar y compilar informacion para el Sistema de Informacion juridica de la Superservicios" u="1"/>
        <s v="Fortalecimiento de competencias de los auditores en monitoreo automatizado" u="1"/>
        <s v="Diseñar el Sistema de Gestión Antisoborno basado en la norma NTC ISO 37001:2016" u="1"/>
        <s v="Suministrar la información necesaria para las rendiciones de cuentas por regiones" u="1"/>
        <s v="Elaborar informe mensual de análisis de presencia en medios de comunicación y redes sociales" u="1"/>
        <s v="Identificar los temas sectoriales y generar la agenda regulatoria" u="1"/>
        <s v="Elaborar propuesta de solución conjunta sobre problemáticas en los servicios públicos domiciliarios." u="1"/>
        <s v="Elaborar un diagnostico de las actuaciones administrativas de carácter sancionatorio con caducidad en la vigencia 2021" u="1"/>
        <s v="Elaborar un diagnóstico de las actuaciones administrativas de carácter sancionatorio con caducidad en la vigencia 2021" u="1"/>
        <s v="Diseñar e implementar un plan para la promoción de cultura de innovación" u="1"/>
        <s v="Llevar a cabo el plan de socialización a prestadores de la metodología implementada para el cumplimiento de los ODS. " u="1"/>
        <s v="Diseñar herramientas de visualización de datos que sirvan como insumo en la toma de decisiones sobre el servicio de alcantarillado" u="1"/>
        <s v="Actualizar y socializar la normativa y doctrina que se expida sobre el sector de los servicios públicos domiciliarios" u="1"/>
        <s v="Implementar los procesos procedimientos y politicas para la gestion de Gobierno TI" u="1"/>
        <s v="Implementar los procesos procedimientos y políticas para la gestión de Gobierno TI" u="1"/>
        <s v="2. Realizar mesas de trabajo para socializar resultados de la DGT e identificar PCC, establecer esquemas de trabajo para el cumplimiento de los objetivos, producto de ejercicios de autocontrol sobre las diferentes actividades que se desarrollan en la DGT" u="1"/>
        <s v="Elaborar documento que de cuenta del desarrollo de las investigaciones en sus diferentes etapas." u="1"/>
        <s v="Identificar el número de prestadores sujetos a la liquidación de la contribución especial para la proyección de la resolución que sirve de base para liquidar la contribución Especial y fijar la tarifa de la vigencia" u="1"/>
        <s v="Desarrollar estrategias de uso y apropiación de la Arquitectura Empresarial - lineamientos del gobierno de datos" u="1"/>
        <s v="Participar en las sesiones PRECREG y CREG convocadas, realizando análisis de los proyectos regulatorios, de políticas que publiquen y/o informen que tenga impacto en la prestación de los servicios de Energía y Gas" u="1"/>
        <s v="Realizar la instalación del sistema de captación y redistribución de aguas lluvias en la sede principal Instalar ductos y tubería - 000000364" u="1"/>
        <s v="Elaborar documentos de soporte de lineamientos de cargue asociados a los actos administrativos de la SSPD, sobre cambios en el reporte, consulta y acceso a información." u="1"/>
        <s v="Crear y dar cumplimiento a la extensión, ajuste y pruebas de las taxonomías anuales orientando los esfuerzos de la Entidad para el acceso del Público a la información recibida en el lenguaje XBRL." u="1"/>
        <s v="Documento del diseño del banco de necesidades para el desarrollo de ejercicios de analítica" u="1"/>
        <s v="Actualizar y socializar la normativa y doctrina que se expida sobre el sector los servicios públicos domiciliarios." u="1"/>
        <s v="Analizar la calidad de información disponible." u="1"/>
        <s v="Diseñar la estrategia de rendición de cuentas 2019" u="1"/>
        <s v="Realizar análisis de las alianzas actuales suscritas y evaluación de las potenciales alianzas a suscribir con otras entidades para el fortalecimiento de las capacidades de inspección, vigilancia y control a prestadores de energía y gas combustible." u="1"/>
        <s v="Identificar los requerimientos de TI de las áreas involucradas en el nuevo modelo de IVC" u="1"/>
        <s v="Proyectar los autos de pruebas y autos que corren traslado para alegatos" u="1"/>
        <s v="Elaborar y publicar Diagnóstico de la prestación del servicio en ZNI" u="1"/>
        <s v="Elaborar informe de acciones de vigilancia." u="1"/>
        <s v="Publicar documentos trimestrales de Monitoreo del Mercado Mayorista de Energía y Gas" u="1"/>
        <s v="Realizar seguimiento al  proceso de provisión de los empleos creados por la modernización. _x000a_" u="1"/>
        <s v="Realizar seguimiento al plan de previsión de recursos humanos 2022" u="1"/>
        <s v="Definir las propuestas de solución conjunta para las problemáticas viabilizadas." u="1"/>
        <s v="Verificar el cumplimiento de los actos administrativos por parte de los prestadores de las zonas no interconectadas - Auditorias in situ" u="1"/>
        <s v="Realizar esquemas de control Generación AAA. (Autoconocimiento-Autoevaluación- Autogestión)" u="1"/>
        <s v="Diseñar la Arquitectura de información y datos que permitan el desarrollo de herramientas de analítica en el marco de las acciones de inspección y vigilancia" u="1"/>
        <s v="Realizar seguimiento trimestral a los controles definidos para el tratamiento de riesgos" u="1"/>
        <s v="Generara el reporte de pagos efectuados e informes exigidos por las normas y entes de control _x000a_" u="1"/>
        <s v="Elaborar documento de validación de los modelos de IVC definidos en la vigencia anterior" u="1"/>
        <s v="Realizar actividades que gestionen la promoción y prevención de enfermedades comunes, laborales y accidentes de trabajo." u="1"/>
        <s v="Expedir la resolución de modificación de la compilatoria de reporte de información al SUI para los prestadores del SIN, ZNI, Gas por Redes , AEGR" u="1"/>
        <s v="Realizar ejercicios de innovación abierta" u="1"/>
        <s v="Identificar los municipios donde no existen CDCS." u="1"/>
        <s v="Planear divulgación de temas de Tecnologías de la Información y las Comunicaciones en la SSPD" u="1"/>
        <s v="Fortalecer las competencias del personal de la OCI para la emisión y seguimiento de alertas con las herramientas tecnológicas de auditoría disponibles" u="1"/>
        <s v="Realizar mesas de trabajo y capacitaciones con las superintendencias delegadas y demás áreas para la construcción del documento de análisis de los sectores vigilados usando las metodologías formuladas" u="1"/>
        <s v="Definir modelos tecnológicos conforme a la gobernanza de TI" u="1"/>
        <s v="Realizar un diagnóstico de la información en cuanto a disponibilidad y calidad de los diferentes tópicos (financieros, administrativos, comerciales y técnicos)" u="1"/>
        <s v="Realizar informes de seguimiento a la información cargada en SUI por los auditores externos de gestión y resultados - AEGR." u="1"/>
        <s v="Evaluar el programa de bienestar social e incentivos incluyendo las oportunidades de mejora que hayan lugar" u="1"/>
        <s v="Elaborar y publicar el Informe Sectorial de los Servicios Públicos Domiciliarios de Acueducto y Alcantarillado" u="1"/>
        <s v="Identificar las variables que se aplicaran en el diseño de la estrategia" u="1"/>
        <s v="Programar y participar de las reuniones que se requieran para la viabilización técnica y financiera  del rediseño institucional. _x000a_" u="1"/>
        <s v="Socializar mediante mesas de trabajo la metodología para la supervisión basada en riesgos" u="1"/>
        <s v="Elaborar informe de la operación los módulos financiero, comercial y técnico del Tablero de Vigilancia Inteligente - TVI" u="1"/>
        <s v="Medir el nivel de madurez de la arquitectura empresarial de la entidad de acuerdo al MAE 3.0" u="1"/>
        <s v="Resolver los trámites de competencia de la Dirección Territorial, que ingresen en la vigencia 2020, conforme la normatividad vigente." u="1"/>
        <s v="Tramitar las solicitudes de actualización inscripción y cancelación" u="1"/>
        <s v="Aplicar las tablas de retención documental " u="1"/>
        <s v="Diseñar la metodología institucional para la identificación de lecciones aprendidas" u="1"/>
        <s v="Realizar Informes estadístico basado en el nuevo modelo IVC, sobre el comportamiento de los prestadore que permita generar alertas en la prestaciñon del servicio." u="1"/>
        <s v="Elaborar un plan de acción con las acciones a tomar de acuerdo a las oportunidades de mejora identificadas " u="1"/>
        <s v="Realizar el diagnóstico y actualización de procesos, procedimientos y politicas para la gestión de Gobierno de TI" u="1"/>
        <s v="Realizar el diagnóstico y actualización de procesos, procedimientos y políticas para la gestión de Gobierno de TI" u="1"/>
        <s v="Elaborar un diagnostico de las actuaciones administrativas de carácter sancionatorio con caducidad en la vigencia 2022" u="1"/>
        <s v="Realizar el Control y seguimiento de las liquidaciones y de los recursos de reposición y subsidio de apelación que interpongan los prestadores contra las contribuciones." u="1"/>
        <s v="Apoyar el diseño, análisis, establecimiento de estructuras y definición de mecanismos de reporte para taxonomías especiales, simplificadas y diferenciales de información financiera." u="1"/>
        <s v="Resolver los trámites de competencia de la Territorial, que ingresen en la vigencia 2022, radicados en la dependencia, conforme los términos del art. 86 del CPACA en RAP y REQ, art. 14 Ley 1755 de 2015 para PQR y art. 95 del CPACA para REV." u="1"/>
        <s v="Elaborar informe de seguimiento al cumplimiento regulatorio y de reglamentos técnicos por parte de los prestadores del servicio de GLP en Plantas de Envasado, Depósitos, Expendios, Puntos de Venta, tanques estacionarios y cilindros" u="1"/>
        <s v="Elaborar un documento diagnostico de articulación entre las CAR y la SSPD" u="1"/>
        <s v="Elaborar un documento diagnóstico de articulación entre las CAR y la SSPD" u="1"/>
        <s v="Efectuar requerimientos a la dirección financiera y Superintendencias Delegadas  para que remitan las obligaciones pendientes de cobro" u="1"/>
        <s v="Liquidar la contribución Especial a los prestadores identificados de acuerdo con la resolución que fija la tarifa y base de liquidación" u="1"/>
        <s v="Generar alertas automatizadas y no automatizadas para la mejora de la gestión institucional" u="1"/>
        <s v="Adelantar mesas de seguimiento a la estructuración de documentos técnicos para la ampliación de la planta de personal." u="1"/>
        <s v="Generar alertas que se identifiquen del seguimiento a la ejecución presupuestal y contractual a las Direcciones Territoriales y tomar las acciones pertinentes en el caso de identificar situaciones en la SDPUGT." u="1"/>
        <s v="Elaborar estudio sectorial que sirva de referencia para que las administraciones municipales, oficinas de planeación y prestadores de servicios públicos, entre otros, tomen decisiones informadas frente a la gestión de los servicios públicos. CAMACOL - SSPD" u="1"/>
        <s v="Elaborar el tablero de control con las prioridades identificadas" u="1"/>
        <s v="Realizar la caracterirzación usuarios y empresa prestadoras" u="1"/>
        <s v="Gestionar y consolidar la información financiera reportada por los prestadores de los servicios públicos de energía eléctrica y gas combustible." u="1"/>
        <s v="Analizar la metodologías para el seguimiento, monitoreo y vigilancia de los mercado de energía" u="1"/>
        <s v="Definir lineamientos de buenas practicas de servicios administrativo, gestión contractual y ambiental para las Direcciones territoriales." u="1"/>
        <s v="Identificar las nuevas actividades   de la Dirección Administrativa_Financiera y Talento Humano que conforme el Decreto 1369 de 2020 y  requieren de control por parte de la Secretaría General._x000a_" u="1"/>
        <s v="Efectuar marcos juridicos" u="1"/>
        <s v="Realizar seguimiento al cumplimiento del plan de vacantes y el plan de previsión de vacantes" u="1"/>
        <s v="Diseñar estrategias de participación ciudadana en la gestión de la SSPD y realizar seguimiento a su implementación (planeación o diagnóstico de un plan, programa o proyecto de la Superservicios)." u="1"/>
        <s v="Preparar la información a ser considerada por el Comité de Conciliación y Defensa Jurídica de la Superservicios." u="1"/>
        <s v="Coordinar y hacer seguimiento al proceso de rediseño institucional en las actividades a cargo de la Dirección Administrativa._x000a_" u="1"/>
        <s v="Diseñar e implemetar la estrategia de servicio al ciudadano 2020" u="1"/>
        <s v="Establecer un plan de trabajo para la socialización de la metodología implementada para el cumplimiento de los ODS" u="1"/>
        <s v="Elaborar informe sobre el cumplimiento regulatorio por parte de los comercializadores mayoristas de GLP en: oferta publica de cantidades y capacidad de compra, transacciones de GLP con precio libre, importaciones y exportaciones de GLP." u="1"/>
        <s v="Elaborar el plan de trabajo de servicios administrativos y de mantenimientos." u="1"/>
        <s v="Elaborar  matriz con la  verificación de calidad de la información financiera reportada" u="1"/>
        <s v="Elaborar informes de seguimiento a la puesta en operación de proyectos de FNCER y proyectos de expansión." u="1"/>
        <s v="Establecer plan de trabajo para el desarrollo de las iniciativas de innovación priorizadas para la vigencia 2021" u="1"/>
        <s v="Diagnosticar los sistemas de información internos de la Dirección Financiera para su interoperabilidad" u="1"/>
        <s v="Socializar métodos y herramientas para el tratamiento de riesgos" u="1"/>
        <s v="Realizar informe de vigilancia de la gestión de riesgos de origen eléctrico  en el SIN" u="1"/>
        <s v="Elaborar y publicar el informe de vigilancia o inspección especial, detallada o concreta en la prestación del servicio de Acueducto y Alcantarillado" u="1"/>
        <s v="Requerir el reporte al Sistema Único de Información (SUI) de los PEC a los prestadores." u="1"/>
        <s v="Priorizar los formatos y formularios sobre los cuales se realizara en acompañamiento a los prestadores en el reporte de información" u="1"/>
        <s v="Elaborar y publicar los informes de Diagnóstico de la Calidad del servicio en el SDL, confiabilidad en el STR y STN y disponibilidad de generación." u="1"/>
        <s v="Definir los criterios de segmentación diferenciales de los prestadores de acuerdo con sus características y su normatividad aplicable" u="1"/>
        <s v="Consolidar los requerimientos relacionados con el banco de necesidades para el desarrollo de ejercicios de analítica." u="1"/>
        <s v="Realizar el seguimiento al recaudo de la vigencia." u="1"/>
        <s v="Analizar las causales de reclamaciones mas recurrentes en el territorio." u="1"/>
        <s v="Monitorear la prestación de servicios de TI prestada a la entidad (Mesa de servicios, conectividad, Telefonía)" u="1"/>
        <s v="Definir lineamientos de buenas practicas de servicios administrativo, gestión contractual y ambiental para el nivel central y las Direcciones territoriales." u="1"/>
        <s v="Participar en las mesas de trabajo que se requieran con la oficina de informática y el Grupo de Gestión Documental para la adquisición y/o puesta en marcha del software de gestión documental." u="1"/>
        <s v="Elaborar documento que consolide la situación y número de las alianzas suscritas con otras entidades para el fortalecimiento de las capacidades de inspección, vigilancia y control a prestadores de energía y gas combustible." u="1"/>
        <s v="Realizar seguimiento al plan de previsión de recursos humanos 2023" u="1"/>
        <s v="Emitir conceptos jurídicos sobre el régimen de los servicios públicos domiciliarios y posiciones jurídicas internas, sobre el ordenamiento jurídico." u="1"/>
        <s v="Identificar los perfiles requeridos para la conformación del Grupo en la planta de personal" u="1"/>
        <s v="Generar espacios para la implementación de los procesos de empoderamiento ciudadano en el territorio." u="1"/>
        <s v="Realizar mesas de trabajo para la definición de indicadores " u="1"/>
        <s v="Efectuar requerimientos a la Dirección Financiera, Dirección General Territorial y Superintendencias Delegadas  para que remitan las obligaciones pendientes de cobro." u="1"/>
        <s v="Definir los requerimientos técnicos para ajustar el SUI para el cálculo del IUS" u="1"/>
        <s v="Realizar informe de AEGR con estado de cargue de información en el SUI vigencia 2020" u="1"/>
        <s v="Publicar y socializar piezas de comunicación para uso y apropiación de la cultura del control " u="1"/>
        <s v="Elaborar un plan de acción con las acciones a tomar de acuerdo a las oportunidades de mejora identificadas" u="1"/>
        <s v="Evaluar la etapa del proceso disciplinario" u="1"/>
        <s v="Diseñar e implementar la norma técnica de la calidad del proceso estadístico NTC PE 1000" u="1"/>
        <s v="Fijar los lineamientos necesarios para gestionar las adecuaciones de las sedes para mejorar la atención de los ciudadanos" u="1"/>
        <s v="Evaluar la identificación de los ODS, de las metas y de la forma de contribuir al cumplimiento de estos por parte de los colaboradores de la entidad" u="1"/>
        <s v="Establecer e implementar las alianzas y convenios interinstitucionales identificadas " u="1"/>
        <s v="Implementar los programas específicos del PGD de acuerdo a los parámetros procedimentales definidos en el SGDEA." u="1"/>
        <s v="Presentar informe con la clasificación realizada a los prestadores de energía eléctrica y Gas Combustible según su situación financiera evaluada de acuerdo a las Resoluciones CREG 034 de 2001 y 072 de 2002" u="1"/>
        <s v="Resolver los trámites de competencia de la SDPUGT conforme la normatividad vigente, de acuerdo con la disponibilidad de recursos humanos, técnicos y tecnológicos con que cuenta la Entidad, y en el marco de las metas del proceso correspondiente." u="1"/>
        <s v="Expedir el(los) documento(s) interno(s) necesarios para el gobierno del proceso estadístico" u="1"/>
        <s v="Realizar capacitaciones a vocales de control, miembros de CDCS y usuarios en aspectos técnicos de servicios públicos" u="1"/>
        <s v="Realizar mesas de trabajo para el acompañamiento en el análisis, Diseño e implementación de los aplicativos de cobro" u="1"/>
        <s v="Realizar la verificación a la calidad de la información reportada en el SUI priorizada por las Direcciones Técnicas, y requerir en caso de ser necesario la reversión de información a los prestadores con inconsistencias en los reportes realizados." u="1"/>
        <s v="Evaluar el programa de mentorías y empalmes con la OAPII" u="1"/>
        <s v="Realizar socializaciones de la plataforma estratégica 2023-2026" u="1"/>
        <s v="Expedir los actos administrativos necesarios para la reconformación de los grupos de trabajo priorizados" u="1"/>
        <s v="Realizar reuniones con las dependencias involucradas para identificar las necesidades de ajuste regulatorio" u="1"/>
        <s v="Definir las especificaciones, protocolos y resultados para la estructuración del directorio de datos del Geo Portal" u="1"/>
        <s v="Realizar seguimiento a la aplicación de recursos públicos y subsidios en las tarifas de Gas Natural y Energía Eléctrica- SIN" u="1"/>
        <s v="Implementar el plan estratégico del Talento Humano._x000a_" u="1"/>
        <s v="Realizar alertas a las dependencias en el marco del Comité Institucional de Gestión y Desempeño relacionados con los hallazgos financieros" u="1"/>
        <s v="Tramitar las solicitudes del Sistema Integrado de Gestión y Mejora oportunamente" u="1"/>
        <s v="Formular las acciones de mejora derivadas del documento fallos desfavorables vigencia 2020" u="1"/>
        <s v="Elaborar requerimiento a la OTIC de los mapas de información en el directorio de datos del Geoportal." u="1"/>
        <s v="Elaborar y remitir el requerimiento de información de los datos a publicar en el directorio de datos del Geo portal" u="1"/>
        <s v="Socializar informe con los resultados de la evolución de los indicadores con el Despacho y las Superintendencias Delegadas para acueducto, alcantarillado y aseo y Energía y Gas Combustible." u="1"/>
        <s v="Elaborar y ejecutar un plan de acción con las actividades a realizar de acuerdo con las oportunidades de mejora identificadas" u="1"/>
        <s v="Elaborar la medición de clima laboral para la vigencia 2022, con bases a los instrumentos y herramientas dispobibles en la entidad" u="1"/>
        <s v="Elaborar y publicar el informe de vigilancia o inspección especial, detallada o concreta en la prestación de los servicios públicos" u="1"/>
        <s v="Realizar sensibilización de los Criterios de contratación SIGME para la elaboración de estudios previos establecidos en el Manual de Contratación" u="1"/>
        <s v="Convocar las mesas de trabajo con las distintas dependencias para la revisión y fortalecimiento del proceso de contribuciones en la Superintendencia._x000a_" u="1"/>
        <s v="Elaborar el tablero de control con las prioridades identificadas._x000a_" u="1"/>
        <s v="Elaborar un diagnostico de las actuaciones administrativas de carácter sancionatorio con caducidad en la vigencia 2023" u="1"/>
        <s v="Constituir un Programa Estratégico para el mejoramiento de los niveles de gestión de las empresas en materia de accidentalidad de los usuarios de los servicios de energía eléctrica y gas combustible." u="1"/>
        <s v="Realizar mesas de trabajo con las dependencias involucradas en la definición de los componentes de la estrategia de gobierno de datos " u="1"/>
        <s v="Gestionar la actualización de servicios de TI- software y servicios" u="1"/>
        <s v="gestionar los convenios, alianzas, memorandos de entendimiento o demás para formalizar la interacción o articulación con los actores estratégicos para el intercambio de información relevante en SPD." u="1"/>
        <s v="_x000a_Generar espacios para la implementación de los procesos de empoderamiento ciudadano en el territorio." u="1"/>
        <s v="Socializar con las dependencias, el rol Rol de la Superservicios como Generador y Supervisor en la política de mejora normativa" u="1"/>
        <s v="Efectuar monitoreo de avances de la ISO 14001 en las Direcciones Territoriales._x000a_" u="1"/>
        <s v="Realizar reuniones con dependencias y/o revisar documentos para identificar las necesidades de ajuste regulatorio o jurídico de incidencia de política pública sectorial " u="1"/>
        <s v="Revisión de la información cargada en SUI por parte de los AEGR" u="1"/>
        <s v="Consolidar y publicar el documento integrado de análisis de los sectores vigilados" u="1"/>
        <s v="Realizar mesas de trabajo para brindar orientación y acompañamiento en el proceso de adquisición de bienes y servicios para la adecuación de las DT, Noroccidente y Suroccidente" u="1"/>
        <s v="Realizar mesas de trabajo al interior de la delegada para analizar el documento fallos desfavorables vigencia 2020" u="1"/>
        <s v="Presentar a la OTIC los flujograma de los GIT de la Dirección Financiera" u="1"/>
        <s v="Efectuar trimestralmente el análisis de cartera para la Depuración contable" u="1"/>
        <s v="Elaborar informe del Monitoreo de la calidad de la potencia de energía eléctrica  " u="1"/>
        <s v="Definir la documentación interna de soporte para la implementación de la reglamentación." u="1"/>
        <s v="Adelantar las acciones de vigilancia, inspección y control pertinentes" u="1"/>
        <s v="Socializar el documento de alerta realizado." u="1"/>
        <s v="Remitir el reporte de actos administrativos a la Oficina Asesora de Comunicaciones para su publicación." u="1"/>
        <s v="Elaborar fichas de analisis de fallos" u="1"/>
        <s v="Realizar talleres de validación y revisión de métodos y criterios para el aseguramiento de los resultados previstos de los procesos y su mejora continua" u="1"/>
        <s v="Realizar seguimiento a las operaciones con la finalidad de identificar aquellas partidas que se puedan depurar" u="1"/>
        <s v="Consolidar la información necesaria para elaborar la verificación de tarifas del servicio de gas combustible por redes de tubería vigencia 2022 - 2023." u="1"/>
        <s v="Implementar y evaluar los programas de mentorías" u="1"/>
        <s v="Acompañar a los prestadores involucrados en el reporte de información financiera especial" u="1"/>
        <s v="Actualizar el PETI" u="1"/>
        <s v="Realizar requerimientos de información del inventario de prestadores a las alcaldías" u="1"/>
        <s v="Elaborar los informes bimestrales de seguimiento." u="1"/>
        <s v="Realizar seguimiento al plan de previsión de recursos humanos 2024" u="1"/>
        <s v="Realizar seguimiento a la implementación del Programa de Vigilancia Epidemiológica establecidos" u="1"/>
        <s v="Elaborar Diagnostico de la situación financiera de los prestadores de Energía Eléctrica y Gas Combustible " u="1"/>
        <s v="Suscribir convenios o alianzas con los actores identificados" u="1"/>
        <s v="Realizar seguimiento y generar las alertas que se consideren cuando se evidencien posibles riesgos en el cumplimiento de las actividades de las Direcciones._x000a_" u="1"/>
        <s v="Realizar informe del resultado del análisis de cumplimiento de esquema de revisiones periodicas de las empresas de gas combustible por redes de tubería para las vigencias 2022 y 2023." u="1"/>
        <s v="Organizar espacios de intercambios de experiencias y conocimientos" u="1"/>
        <s v="Identificar los municipios donde no existen Comités de Desarrollo y Control Social" u="1"/>
        <s v="_x000a_Identificar problemáticas particulares del sector de servicios públicos domiciliarios." u="1"/>
        <s v="Medir la capacidad de los servicios tecnológicos en la entidad" u="1"/>
        <s v="Realizar la evaluación de la etapa del proceso" u="1"/>
        <s v="Realizar seguimiento a la implementación del plan de bienestar" u="1"/>
        <s v="Realizar seguimiento al proceso de provisión de los empleos creados por la modernización." u="1"/>
        <s v="Documentar la formulación de la estrategia de fortalecimiento de las acciones y factores diferenciales de inspección, vigilancia y control a los prestadores de energía y gas combustible." u="1"/>
        <s v="Implementar en el SUI requerimiento de metodologia diferencial para el registro, fomento y seguimiento de las organizaciones y prestadores." u="1"/>
        <s v="Tramitar los informes, documentación y actos administrativos competencia de la Dirección Administrativa" u="1"/>
        <s v="Realizar entrenamientos internos en temas relacionados con participación y servicio al ciudadano y de ser necesario solicitar el apoyo de otras dependencias." u="1"/>
        <s v="Definir el modelo de liderazgo para la SSPD para vigencia 2022" u="1"/>
        <s v="Elaborar informe con la clasificación realizada a los prestadores de energía eléctrica y gas Combustible según su situación financiera de acuerdo con las Resoluciones CREG 034 de 2001 y 072 de 2002." u="1"/>
        <s v="Actualizar documentos prioritarios en lenguaje claro " u="1"/>
        <s v="Elaborar diagnóstico sobre la percepción de los colaboradores frente al enfoque de la entidad hacía la ciudadanía." u="1"/>
        <s v="Elaborar el boletín de indicadores regionales" u="1"/>
        <s v="Aplicar los documentos, métodos, criterios y demás definidos para la implementación de la reglamentación." u="1"/>
        <s v="Priorizar las problemáticas identificadas según su viabilidad." u="1"/>
        <s v="Hacer seguimiento al proceso de concurso de la Superservicios" u="1"/>
        <s v="Realizar la verificación del funcionamiento de la instalación sistema de captación de aguas lluvias en la sede principal (Bogotá)" u="1"/>
        <s v="Realizar un diagnóstico y mapeo del servicio al ciudadano en las empresas de servicios públicos domiciliarios" u="1"/>
        <s v="Actualizar, identificar y evaluar los riesgos de seguridad de la información" u="1"/>
        <s v="Elaborar informe mensual de análisis de presencia en medios de comunicación y redes sociales. " u="1"/>
        <s v="Realizar informe de impacto sobre las capacitaciones realizadas sobre aspectos técnicos es SPD." u="1"/>
        <s v="Elaborar y publicar el boletín de indicadores regionales" u="1"/>
        <s v="Realizar reuniones por parte del Comité Técnico de la Dirección para revisar los avances presentados en los proyectos estrategicos que se adelantan en las empresas intervenidas." u="1"/>
        <s v="Preparar los informes de ley y seguimientos acorde con lo dispuesto en la normatividad aplicable" u="1"/>
        <s v="Asegurar el mejoramiento del SIGME gestionando las solicitudes realizadas por los líderes de los procesos y enlaces" u="1"/>
        <s v="Realizar la especificación de los requisitos para el rediseño en el SUI de una metodología diferencial para el registro, fomento y seguimiento de las organizaciones y prestadores." u="1"/>
        <s v="Diseñar y visualizar en la plataforma las actividades y metas priorizadas de las notificaciones" u="1"/>
        <s v="Fomentar el fortalecimiento empresarial mediante programas de capacitación para el personal de las empresas intervenidas y promover sinergias entre empresas en toma de posesión a través del Fondo Emp" u="1"/>
        <s v="Realizar mesas de trabajo con las delegadas para Identificar el número de prestadores objeto de contribución para la implementación y parametrización del sistema bajo la Ley 142 de 1994" u="1"/>
        <s v="Realizar informe sobre el cumplimiento de los objetivos de desarrollo sostenible" u="1"/>
        <s v="Elaborar la Guia metodologica que servira de base para la liquidacion de la contribucion especial" u="1"/>
        <s v="Realizar el informe de seguimiento a la calidad del producto entregado por los agentes de la cadena del servicio de GLP en cilindro" u="1"/>
        <s v="Realizar consultorías para el fortalecimiento del sistema de control interno" u="1"/>
        <s v="Elaborar un diagnostico de las actuaciones administrativas de carácter sancionatorio con caducidad en la vigencia 2024" u="1"/>
        <s v="Elaborar un diagnóstico de las actuaciones administrativas de carácter sancionatorio con caducidad en la vigencia 2024" u="1"/>
        <s v="Desarrollar ejercicios de prueba y ajuste del modelo" u="1"/>
        <s v="Valorar los riesgos identificados por cada uno de los procesos y validarlos con grupos de interés" u="1"/>
        <s v="Coordinar la publicación en la página web de la entidad de la información estructurada." u="1"/>
        <s v="Diseñar la propuesta del observatorio como resultado de los ejercicios de innovación con la ciudadanía" u="1"/>
        <s v="Consolidar el documento final del modelo de Inspección, vigilancia y control con enfoque diferencial" u="1"/>
        <s v="Realizar seguimiento al seguimiento del Plan Anual" u="1"/>
        <s v="Desarrollar ejercicio de sensibilización sobre el quehacer de la dependencia" u="1"/>
        <s v="Elaborar documento que contenga la metodología para gestión y seguimiento de casos reiterativos " u="1"/>
        <s v="Socializar e implementar la política de prevención del daño antijurídico 2020 al interior de la Entidad._x000a_" u="1"/>
        <s v="Realizar minería de datos para identificar dónde se deben enfocar las acciones del área, para disminuir el número de trámites que llega a la Superintendencia." u="1"/>
        <s v="Elaborar el cronograma y ejecutar las actividades del programa de mentorías 2022" u="1"/>
        <s v="Elaborar un diagnóstico de las actuaciones administrativas de carácter sancionatorio con caducidad  en la vigencia 2021" u="1"/>
        <s v="Publicar los actos administrativos de carácter general de conformidad con el Decreto 990 de 2002, (La evidencia será sustentada con un informe que acredite los actos administrativos publicados)" u="1"/>
        <s v="Adquirir bases de datos" u="1"/>
        <s v="Identificar a la luz de las funciones de la Dirección Administrativa y Financiera las actividades que requieren de control por parte de la Secretaría General." u="1"/>
        <s v="Realizar informe consolidado referente a la prestación de los servicios básicos con externos (Outsourcing, conectividad, telefonia ip, centro de contacto a partir de marzo)." u="1"/>
        <s v="Elaborar un documento que contenga la propuesta de las problemáticas identificadas" u="1"/>
        <s v="Elaborar Informes sobre el avance en el diagnóstico del proceso de Gestión Financiera" u="1"/>
        <s v="Elaborar documento con el diseño de la estrategia conceptual de inteligencia institucional" u="1"/>
        <s v="Realizar los Autodiagnósticos de los registros administrativos de los servicios de energía eléctrica y gas combustible." u="1"/>
        <s v="Elaborar informe de las acciones de acompañamiento a las empresas priorizadas" u="1"/>
        <s v="Realizar informes del estado de cargue de información financiera en el SUI vigencia 2021 para energía eléctrica y gas combustible." u="1"/>
        <s v="Participar en las mesas de trabajo para apoyar la elaboración de los estudios previos y proceso de contratación" u="1"/>
        <s v="Implementar el Sistema de Gestión Antisoborno en la entidad" u="1"/>
        <s v="Priorizar los formatos y formularios sobre los cuales se evidenciarán los reportes inoportunos" u="1"/>
        <s v="Implementar modelos de gestión de informacion a través de analítica de datos para la toma de decisiones" u="1"/>
        <s v="Implementar modelos de gestión de información a través de analítica de datos para la toma de decisiones" u="1"/>
        <s v="Resolver los trámites de competencia de la Territorial, que ingresen en la vigencia 2023, conforme la normatividad vigente y de acuerdo con la disponibilidad de recursos humanos, técnicos y tecnológicos con que cuenta la Entidad" u="1"/>
        <s v="Elaborar documento con el resultado de las validaciones las acciones de inspección, control y vigilancia de la calidad del agua suministrada a los usuarios del servicio de acueducto a nivel nacional" u="1"/>
        <s v="Elaborar informe comparativo sobre el nivel de reporte de información al SUI entre la vigencia 2020 y 2019  de las empresas de los servicios de energía y gas combustible de acuerdo con el procedimiento establecido." u="1"/>
        <s v="Realizar mesas de trabajo para socializar el avance de cumplimiento del plan de seguridad y privacidad de la información con las dependencias involucradas " u="1"/>
        <s v="Diseñar la estrategia de seguimiento al cumplimiento de los ODS priorizados para la entidad " u="1"/>
        <s v="Estructurar e implementar hoja de ruta para incrementar el nivel de madurez de la arquitectura empresarial en el modelo de operación de procesos" u="1"/>
        <s v="Realizar boletin de decisiones" u="1"/>
        <s v="Realizar Boletín de decisiones" u="1"/>
        <s v="Actualizar, socializar y publicar los instrumentos para el acceso a la información pública" u="1"/>
        <s v="Ejercer la representacion juridica de la Entidad" u="1"/>
        <s v="Realizar informe del resultado del análisis de cumplimiento de esquema de revisiones periodicas de las empresas de gas combustible por redes de tubería para las vigencias 2023 y 2024." u="1"/>
        <s v="Publicar trimestralmente el boletín de decisiones adelantadas en la Dirección de Investigaciones para Energía y Gas Combustible." u="1"/>
        <s v="Generar informe sobre las evidencias digitales obtenidas en el marco de la funciones de IVC que incluya perfilamiento de riesgos (Evaluaciones Integrales)" u="1"/>
        <s v="Evaluar las capacidades de los prestadores para el cumplimiento de los planes de inversión y formulación, ejecución y seguimiento de los planes de gestión de riesgos de desastres." u="1"/>
        <s v="Adquirir el servicio del centro de contacto SUI-DGT" u="1"/>
        <s v="Optimizar el aplicativo de defensa judicial y actualizar las bases de datos que contienen la informacion sobre la representacion juridica de la Entidad" u="1"/>
        <s v="Acompañar a la Oficina de Informática en la revisión y ajustes al SUI, de acuerdo al modelo de IVC basado en riesgos y con criterios de vigilancia diferencial" u="1"/>
        <s v="Tramitar las solicitudes de reversiones en SUI " u="1"/>
        <s v="Cargar en el sistema SIIF  la plantilla de presupuesto con los montos asignados a cada rubro por resolución, tanto de la vigencia como del rezago presupuestal_x000a_" u="1"/>
        <s v="Elaborar informe trimestral de seguimiento al cumplimiento de la estrategia " u="1"/>
        <s v="Programar las transferencias documentales acorde con la aplicación de las TRD/TVD." u="1"/>
        <s v="Realizar seguimiento a la certificación en ISO 14001 de la Dirección Territorial que sea escogida." u="1"/>
        <s v="Realizar seguimiento a la certificación en ISO 14001 de la_Dirección Territorial que sea escogida." u="1"/>
        <s v="Informe de los Acuerdos de Nivel de Servicio concertados con las instituciones del sector energético dirigidos a establecer las condiciones de explotación de la información del SUI." u="1"/>
        <s v="Identificar los requerimientos técnicos a partir de las necesidades priorizadas de las Superintendencias Delegadas para el diseño del Geo Portal" u="1"/>
        <s v="Identificar las nuevas actividades de la Dirección Administrativa_Financiera y Talento Humano que conforme el Decreto 1369 de 2020 y requieren de control por parte de la Secretaría General." u="1"/>
        <s v="Elaborar un diagnóstico de las actuaciones administrativas de carácter sancionatorio con caducidad en la vigencia 2022." u="1"/>
        <s v="Participar en la reglamentación del proceso de contribuciones establecidos en los artículos 18 y 314 de la Ley 1955 de 2019._x000a_" u="1"/>
        <s v="Aplicar los lineamientos para el manejo de alertas, hallazgos y acciones del modelo de IVC a los prestadores de aprovechamiento." u="1"/>
        <s v="Elaborar un visor geoespacial del observatorio de los servicios de Acueducto, Alcantarillado y Aseo" u="1"/>
        <s v="Elaborar documento de resultados sobre la calidad de la información que se reporta al SUI." u="1"/>
        <s v="Convocar a los grupos de interés para que participen en las actividades de rendición de cuentas" u="1"/>
        <s v="Realizar actividades de prevención de conductas con incidencia disciplinaria y difundir el contenido de la ley disciplinaria vigente" u="1"/>
        <s v="Realizar talleres de socialización del marco normativo y regulatorio de los criterios diferenciales para la vigilancia de prestadores en áreas rurales " u="1"/>
        <s v="Requerir si es el caso la reversión de información sobre la cual se identifiquen inconsistencias y realizar seguimientos a las acciones adelantadas por la SSPD" u="1"/>
        <s v="Publicar documentos de soporte de lineamientos de cargue asociados a los actos administrativos de la SSPD, sobre cambios en el reporte, consulta y acceso a información." u="1"/>
        <s v="Presentar los resultados de la medición al Comité Directivo" u="1"/>
        <s v="Comunicar el avance del cumplimiento del plan de mejoramiento CGR" u="1"/>
        <s v="Remitir la base de prestadores depurada y actualizada al grupo de Contribuciones" u="1"/>
        <s v="Participar en la definición de la política del sistema de información geográfica para la SSPD" u="1"/>
        <s v="Presentar el diagnóstico en el Comité institucional de Gestión y Desempeño" u="1"/>
        <s v="Identificar problemáticas particulares del sector de servicios públicos domiciliarios." u="1"/>
        <s v="Realizar análisis del Manual de Funciones para identificar ajustes necesarios de cara al nuevo modelo de operación" u="1"/>
        <s v="Realizar la articulación e implementación del documento &quot;POLÍTICA DE GESTIÓN DE DATOS E INFORMACIÓN&quot;, con las diferentes dependencias responsables." u="1"/>
        <s v="Realizar auditorias internas de gestión por procesos " u="1"/>
        <s v="Revisar y analizar de la información producida por las áreas misionales de la entidad" u="1"/>
        <s v="Estructurar el plan de reconocimiento y divulgación sobre mejores prácticas de atención" u="1"/>
        <s v="Definir los criterios sobre los cuales se va a prestar acompañamiento las Empresas de Servicios Públicos que requieren" u="1"/>
        <s v="Realizar el informe de seguimiento a la calidad del producto entregado por los agentes de la cadena del servicio de GLP en cilindro " u="1"/>
        <s v="Implementar la primera fase definida en el plan de trabajo del Sistema de Gestión de Responsabilidad Social Empresarial Institucional" u="1"/>
        <s v="Identificar problemáticas presentes en territorios de cobertura de empresas intervenidas que requieren soluciones conjuntas." u="1"/>
        <s v="Validar el porcentaje de prestadores que reporten información financiera especial  " u="1"/>
        <s v="Gestionar solicitudes para la adquisición, administración o comodato de inmuebles para las sedes de las Direcciones Territoriales" u="1"/>
        <s v="Realizar mesas de trabajo para la definición de Indicadores técnicos, comerciales, financieros y administrativos de carácter preventivo" u="1"/>
      </sharedItems>
    </cacheField>
    <cacheField name="Fecha_Inicio" numFmtId="0">
      <sharedItems containsSemiMixedTypes="0" containsNonDate="0" containsDate="1" containsString="0" minDate="2021-01-01T00:00:00" maxDate="2025-12-02T00:00:00" count="180">
        <d v="2025-01-01T00:00:00"/>
        <d v="2025-06-01T00:00:00"/>
        <d v="2025-04-01T00:00:00"/>
        <d v="2025-01-21T00:00:00"/>
        <d v="2025-01-15T00:00:00"/>
        <d v="2025-02-01T00:00:00"/>
        <d v="2025-03-01T00:00:00"/>
        <d v="2025-05-01T00:00:00"/>
        <d v="2025-11-01T00:00:00"/>
        <d v="2025-01-03T00:00:00"/>
        <d v="2025-01-07T00:00:00"/>
        <d v="2025-01-16T00:00:00"/>
        <d v="2025-01-10T00:00:00"/>
        <d v="2025-08-01T00:00:00"/>
        <d v="2025-01-25T00:00:00"/>
        <d v="2025-12-01T00:00:00"/>
        <d v="2025-01-02T00:00:00"/>
        <d v="2025-10-01T00:00:00"/>
        <d v="2025-07-01T00:00:00"/>
        <d v="2025-01-23T00:00:00"/>
        <d v="2025-02-20T00:00:00"/>
        <d v="2025-02-03T00:00:00"/>
        <d v="2025-01-09T00:00:00"/>
        <d v="2025-09-01T00:00:00"/>
        <d v="2025-01-04T00:00:00"/>
        <d v="2025-11-04T00:00:00"/>
        <d v="2025-01-30T00:00:00"/>
        <d v="2025-04-14T00:00:00"/>
        <d v="2025-01-20T00:00:00"/>
        <d v="2025-03-03T00:00:00"/>
        <d v="2025-02-24T00:00:00"/>
        <d v="2025-03-02T00:00:00"/>
        <d v="2021-09-01T00:00:00" u="1"/>
        <d v="2023-01-18T00:00:00" u="1"/>
        <d v="2021-03-02T00:00:00" u="1"/>
        <d v="2022-09-01T00:00:00" u="1"/>
        <d v="2024-01-18T00:00:00" u="1"/>
        <d v="2022-03-02T00:00:00" u="1"/>
        <d v="2023-09-01T00:00:00" u="1"/>
        <d v="2024-09-01T00:00:00" u="1"/>
        <d v="2021-01-04T00:00:00" u="1"/>
        <d v="2023-11-30T00:00:00" u="1"/>
        <d v="2021-08-01T00:00:00" u="1"/>
        <d v="2021-02-02T00:00:00" u="1"/>
        <d v="2022-08-01T00:00:00" u="1"/>
        <d v="2023-01-23T00:00:00" u="1"/>
        <d v="2024-02-09T00:00:00" u="1"/>
        <d v="2022-02-02T00:00:00" u="1"/>
        <d v="2023-02-28T00:00:00" u="1"/>
        <d v="2023-08-01T00:00:00" u="1"/>
        <d v="2024-02-28T00:00:00" u="1"/>
        <d v="2024-08-01T00:00:00" u="1"/>
        <d v="2023-01-16T00:00:00" u="1"/>
        <d v="2024-02-02T00:00:00" u="1"/>
        <d v="2021-01-09T00:00:00" u="1"/>
        <d v="2024-01-16T00:00:00" u="1"/>
        <d v="2024-12-02T00:00:00" u="1"/>
        <d v="2021-04-05T00:00:00" u="1"/>
        <d v="2024-06-03T00:00:00" u="1"/>
        <d v="2021-07-01T00:00:00" u="1"/>
        <d v="2021-01-02T00:00:00" u="1"/>
        <d v="2022-07-01T00:00:00" u="1"/>
        <d v="2024-01-09T00:00:00" u="1"/>
        <d v="2022-01-02T00:00:00" u="1"/>
        <d v="2023-07-01T00:00:00" u="1"/>
        <d v="2024-02-14T00:00:00" u="1"/>
        <d v="2021-05-03T00:00:00" u="1"/>
        <d v="2024-07-01T00:00:00" u="1"/>
        <d v="2024-01-02T00:00:00" u="1"/>
        <d v="2024-06-15T00:00:00" u="1"/>
        <d v="2022-02-26T00:00:00" u="1"/>
        <d v="2021-01-14T00:00:00" u="1"/>
        <d v="2021-06-01T00:00:00" u="1"/>
        <d v="2022-01-14T00:00:00" u="1"/>
        <d v="2024-09-30T00:00:00" u="1"/>
        <d v="2021-05-15T00:00:00" u="1"/>
        <d v="2022-06-01T00:00:00" u="1"/>
        <d v="2023-01-14T00:00:00" u="1"/>
        <d v="2023-06-01T00:00:00" u="1"/>
        <d v="2024-06-01T00:00:00" u="1"/>
        <d v="2023-10-02T00:00:00" u="1"/>
        <d v="2023-04-03T00:00:00" u="1"/>
        <d v="2024-10-02T00:00:00" u="1"/>
        <d v="2023-01-26T00:00:00" u="1"/>
        <d v="2021-05-01T00:00:00" u="1"/>
        <d v="2022-05-01T00:00:00" u="1"/>
        <d v="2023-01-19T00:00:00" u="1"/>
        <d v="2023-05-01T00:00:00" u="1"/>
        <d v="2021-01-12T00:00:00" u="1"/>
        <d v="2021-03-03T00:00:00" u="1"/>
        <d v="2024-01-19T00:00:00" u="1"/>
        <d v="2024-05-01T00:00:00" u="1"/>
        <d v="2022-03-03T00:00:00" u="1"/>
        <d v="2023-01-12T00:00:00" u="1"/>
        <d v="2024-09-02T00:00:00" u="1"/>
        <d v="2021-01-05T00:00:00" u="1"/>
        <d v="2022-01-31T00:00:00" u="1"/>
        <d v="2021-04-01T00:00:00" u="1"/>
        <d v="2022-01-05T00:00:00" u="1"/>
        <d v="2023-01-31T00:00:00" u="1"/>
        <d v="2023-07-04T00:00:00" u="1"/>
        <d v="2022-04-01T00:00:00" u="1"/>
        <d v="2024-01-31T00:00:00" u="1"/>
        <d v="2021-08-02T00:00:00" u="1"/>
        <d v="2023-02-10T00:00:00" u="1"/>
        <d v="2023-04-01T00:00:00" u="1"/>
        <d v="2023-01-24T00:00:00" u="1"/>
        <d v="2024-02-10T00:00:00" u="1"/>
        <d v="2024-04-01T00:00:00" u="1"/>
        <d v="2021-06-04T00:00:00" u="1"/>
        <d v="2023-01-17T00:00:00" u="1"/>
        <d v="2023-06-30T00:00:00" u="1"/>
        <d v="2021-03-01T00:00:00" u="1"/>
        <d v="2023-04-13T00:00:00" u="1"/>
        <d v="2024-01-17T00:00:00" u="1"/>
        <d v="2021-02-15T00:00:00" u="1"/>
        <d v="2022-01-10T00:00:00" u="1"/>
        <d v="2022-03-01T00:00:00" u="1"/>
        <d v="2021-01-29T00:00:00" u="1"/>
        <d v="2022-02-15T00:00:00" u="1"/>
        <d v="2023-03-01T00:00:00" u="1"/>
        <d v="2024-01-10T00:00:00" u="1"/>
        <d v="2024-03-01T00:00:00" u="1"/>
        <d v="2022-01-03T00:00:00" u="1"/>
        <d v="2024-02-15T00:00:00" u="1"/>
        <d v="2022-01-22T00:00:00" u="1"/>
        <d v="2021-02-01T00:00:00" u="1"/>
        <d v="2023-05-04T00:00:00" u="1"/>
        <d v="2024-05-30T00:00:00" u="1"/>
        <d v="2021-01-15T00:00:00" u="1"/>
        <d v="2021-12-01T00:00:00" u="1"/>
        <d v="2022-02-01T00:00:00" u="1"/>
        <d v="2023-04-18T00:00:00" u="1"/>
        <d v="2024-05-04T00:00:00" u="1"/>
        <d v="2021-11-15T00:00:00" u="1"/>
        <d v="2022-01-15T00:00:00" u="1"/>
        <d v="2022-12-01T00:00:00" u="1"/>
        <d v="2023-02-01T00:00:00" u="1"/>
        <d v="2022-06-02T00:00:00" u="1"/>
        <d v="2023-01-15T00:00:00" u="1"/>
        <d v="2023-12-01T00:00:00" u="1"/>
        <d v="2024-02-01T00:00:00" u="1"/>
        <d v="2021-04-30T00:00:00" u="1"/>
        <d v="2024-01-15T00:00:00" u="1"/>
        <d v="2024-12-01T00:00:00" u="1"/>
        <d v="2021-01-01T00:00:00" u="1"/>
        <d v="2023-02-13T00:00:00" u="1"/>
        <d v="2024-08-12T00:00:00" u="1"/>
        <d v="2024-10-03T00:00:00" u="1"/>
        <d v="2021-05-28T00:00:00" u="1"/>
        <d v="2021-07-19T00:00:00" u="1"/>
        <d v="2021-11-01T00:00:00" u="1"/>
        <d v="2022-01-01T00:00:00" u="1"/>
        <d v="2023-03-18T00:00:00" u="1"/>
        <d v="2022-11-01T00:00:00" u="1"/>
        <d v="2022-01-20T00:00:00" u="1"/>
        <d v="2022-05-02T00:00:00" u="1"/>
        <d v="2023-02-06T00:00:00" u="1"/>
        <d v="2023-11-01T00:00:00" u="1"/>
        <d v="2024-01-01T00:00:00" u="1"/>
        <d v="2023-01-20T00:00:00" u="1"/>
        <d v="2023-05-02T00:00:00" u="1"/>
        <d v="2024-11-01T00:00:00" u="1"/>
        <d v="2024-10-15T00:00:00" u="1"/>
        <d v="2022-03-04T00:00:00" u="1"/>
        <d v="2024-11-20T00:00:00" u="1"/>
        <d v="2021-03-23T00:00:00" u="1"/>
        <d v="2023-01-13T00:00:00" u="1"/>
        <d v="2024-03-30T00:00:00" u="1"/>
        <d v="2021-01-06T00:00:00" u="1"/>
        <d v="2021-10-01T00:00:00" u="1"/>
        <d v="2022-10-01T00:00:00" u="1"/>
        <d v="2021-01-25T00:00:00" u="1"/>
        <d v="2022-02-11T00:00:00" u="1"/>
        <d v="2022-04-02T00:00:00" u="1"/>
        <d v="2023-10-01T00:00:00" u="1"/>
        <d v="2024-06-19T00:00:00" u="1"/>
        <d v="2024-10-01T00:00:00" u="1"/>
        <d v="2023-03-16T00:00:00" u="1"/>
        <d v="2021-01-18T00:00:00" u="1"/>
      </sharedItems>
    </cacheField>
    <cacheField name="Fecha_Fin" numFmtId="0">
      <sharedItems containsSemiMixedTypes="0" containsNonDate="0" containsDate="1" containsString="0" minDate="2021-01-31T00:00:00" maxDate="2026-01-01T00:00:00" count="109">
        <d v="2025-12-31T00:00:00"/>
        <d v="2025-01-31T00:00:00"/>
        <d v="2025-09-30T00:00:00"/>
        <d v="2025-04-30T00:00:00"/>
        <d v="2025-11-30T00:00:00"/>
        <d v="2025-08-31T00:00:00"/>
        <d v="2025-10-31T00:00:00"/>
        <d v="2025-05-31T00:00:00"/>
        <d v="2025-06-30T00:00:00"/>
        <d v="2025-12-05T00:00:00"/>
        <d v="2025-03-31T00:00:00"/>
        <d v="2025-07-31T00:00:00"/>
        <d v="2025-02-28T00:00:00"/>
        <d v="2025-12-30T00:00:00"/>
        <d v="2025-11-28T00:00:00"/>
        <d v="2025-07-30T00:00:00"/>
        <d v="2021-12-23T00:00:00" u="1"/>
        <d v="2024-12-30T00:00:00" u="1"/>
        <d v="2022-07-29T00:00:00" u="1"/>
        <d v="2024-12-23T00:00:00" u="1"/>
        <d v="2021-11-30T00:00:00" u="1"/>
        <d v="2023-07-29T00:00:00" u="1"/>
        <d v="2021-05-31T00:00:00" u="1"/>
        <d v="2022-11-30T00:00:00" u="1"/>
        <d v="2022-05-31T00:00:00" u="1"/>
        <d v="2023-11-30T00:00:00" u="1"/>
        <d v="2024-12-16T00:00:00" u="1"/>
        <d v="2021-02-28T00:00:00" u="1"/>
        <d v="2023-05-31T00:00:00" u="1"/>
        <d v="2024-11-30T00:00:00" u="1"/>
        <d v="2021-12-28T00:00:00" u="1"/>
        <d v="2022-02-28T00:00:00" u="1"/>
        <d v="2024-05-31T00:00:00" u="1"/>
        <d v="2022-12-28T00:00:00" u="1"/>
        <d v="2023-02-28T00:00:00" u="1"/>
        <d v="2024-02-28T00:00:00" u="1"/>
        <d v="2021-10-30T00:00:00" u="1"/>
        <d v="2022-10-30T00:00:00" u="1"/>
        <d v="2023-10-30T00:00:00" u="1"/>
        <d v="2024-10-30T00:00:00" u="1"/>
        <d v="2022-07-01T00:00:00" u="1"/>
        <d v="2021-09-30T00:00:00" u="1"/>
        <d v="2021-03-31T00:00:00" u="1"/>
        <d v="2022-09-30T00:00:00" u="1"/>
        <d v="2022-03-31T00:00:00" u="1"/>
        <d v="2023-09-30T00:00:00" u="1"/>
        <d v="2023-03-31T00:00:00" u="1"/>
        <d v="2024-09-30T00:00:00" u="1"/>
        <d v="2022-06-01T00:00:00" u="1"/>
        <d v="2024-03-31T00:00:00" u="1"/>
        <d v="2022-04-29T00:00:00" u="1"/>
        <d v="2022-08-30T00:00:00" u="1"/>
        <d v="2021-12-31T00:00:00" u="1"/>
        <d v="2023-08-30T00:00:00" u="1"/>
        <d v="2022-12-31T00:00:00" u="1"/>
        <d v="2024-08-30T00:00:00" u="1"/>
        <d v="2023-12-31T00:00:00" u="1"/>
        <d v="2024-12-31T00:00:00" u="1"/>
        <d v="2021-07-30T00:00:00" u="1"/>
        <d v="2021-01-31T00:00:00" u="1"/>
        <d v="2022-07-30T00:00:00" u="1"/>
        <d v="2024-03-29T00:00:00" u="1"/>
        <d v="2022-01-31T00:00:00" u="1"/>
        <d v="2023-07-30T00:00:00" u="1"/>
        <d v="2023-01-31T00:00:00" u="1"/>
        <d v="2024-07-30T00:00:00" u="1"/>
        <d v="2022-04-01T00:00:00" u="1"/>
        <d v="2024-01-31T00:00:00" u="1"/>
        <d v="2021-06-30T00:00:00" u="1"/>
        <d v="2022-06-30T00:00:00" u="1"/>
        <d v="2023-12-29T00:00:00" u="1"/>
        <d v="2024-02-29T00:00:00" u="1"/>
        <d v="2021-10-31T00:00:00" u="1"/>
        <d v="2023-06-30T00:00:00" u="1"/>
        <d v="2022-10-31T00:00:00" u="1"/>
        <d v="2024-06-30T00:00:00" u="1"/>
        <d v="2023-10-31T00:00:00" u="1"/>
        <d v="2021-12-15T00:00:00" u="1"/>
        <d v="2024-10-31T00:00:00" u="1"/>
        <d v="2021-05-30T00:00:00" u="1"/>
        <d v="2024-02-15T00:00:00" u="1"/>
        <d v="2022-05-30T00:00:00" u="1"/>
        <d v="2021-02-27T00:00:00" u="1"/>
        <d v="2024-05-30T00:00:00" u="1"/>
        <d v="2021-04-30T00:00:00" u="1"/>
        <d v="2024-06-28T00:00:00" u="1"/>
        <d v="2024-10-10T00:00:00" u="1"/>
        <d v="2022-04-30T00:00:00" u="1"/>
        <d v="2021-08-31T00:00:00" u="1"/>
        <d v="2023-04-30T00:00:00" u="1"/>
        <d v="2024-12-20T00:00:00" u="1"/>
        <d v="2022-08-31T00:00:00" u="1"/>
        <d v="2024-04-30T00:00:00" u="1"/>
        <d v="2023-08-31T00:00:00" u="1"/>
        <d v="2024-08-31T00:00:00" u="1"/>
        <d v="2021-11-20T00:00:00" u="1"/>
        <d v="2021-03-30T00:00:00" u="1"/>
        <d v="2024-05-28T00:00:00" u="1"/>
        <d v="2023-09-29T00:00:00" u="1"/>
        <d v="2021-07-31T00:00:00" u="1"/>
        <d v="2022-07-31T00:00:00" u="1"/>
        <d v="2024-03-30T00:00:00" u="1"/>
        <d v="2023-07-31T00:00:00" u="1"/>
        <d v="2024-07-31T00:00:00" u="1"/>
        <d v="2023-04-28T00:00:00" u="1"/>
        <d v="2024-10-01T00:00:00" u="1"/>
        <d v="2021-12-30T00:00:00" u="1"/>
        <d v="2022-12-30T00:00:00" u="1"/>
        <d v="2023-12-30T00:00:00" u="1"/>
      </sharedItems>
    </cacheField>
    <cacheField name="PonderacionAct" numFmtId="0">
      <sharedItems containsSemiMixedTypes="0" containsString="0" containsNumber="1" containsInteger="1" minValue="5" maxValue="90"/>
    </cacheField>
    <cacheField name="Nombre_ObjetivoInstitucional" numFmtId="0">
      <sharedItems containsBlank="1" count="48">
        <m/>
        <s v="5. Mejorar y fortalecer la inspección, vigilancia y control a nivel organizacional haciendo uso de las TIC."/>
        <s v="4. Monitorear e impulsar la prestación de los servicios públicos domiciliarios como garantía de derechos."/>
        <s v="3. Promover el ejercicio del control social de la ciudadanía en sus territorios."/>
        <s v="2. Impulsar acciones de adaptabilidad al cambio climático en la prestación de los servicios públicos domiciliarios."/>
        <s v="1. Liderar la profundización de la democratización del acceso al agua potable y saneamiento básico en el marco del enfoque de seguridad humana."/>
        <s v="Desarrollar capacidades para la mejora de la gestión institucional" u="1"/>
        <s v="9. Garantizar la oportunidad, calidad y análisis de la información para la adecuada toma de decisiones a través de tecnologías robustas" u="1"/>
        <s v="2. Liderar la profundización de la democratización del acceso al agua potable y saneamiento básico, a través de la formulación de la política y la inspección, vigilancia y control" u="1"/>
        <s v="8. Implementar oportunamente acciones de vigilancia preventiva con criterios diferenciales, que generen alertas tempranas y de control que aseguren la protección de los derechos de los usuarios" u="1"/>
        <s v="1. Contribuir al cumplimiento de los objetivos de desarrollo sostenible que impactan al sector" u="1"/>
        <s v="Fortalecer las políticas de prevención para mitigar riesgos y evitar demandas en contra de la entidad" u="1"/>
        <s v="Dinamizar la atención a los usuarios de servicios públicos" u="1"/>
        <s v="2. Promover una mejora de la calidad, cobertura y continuidad de los servicios que vigilamos" u="1"/>
        <s v="2. Liderar la profundización de la democratización del acceso al agua potable y saneamiento básico." u="1"/>
        <s v="Generar una cultura de la gestión del conocimiento y la innovación para el fortalecimiento institucional" u="1"/>
        <s v="10. Estructurar procesos que incorporen mejores prácticas y que permitan optimizar tiempos, evitar duplicidad y generar eficiencias en el desarrollo de las funciones" u="1"/>
        <s v="No Aplica" u="1"/>
        <s v="3. Lograr que los prestadores entreguen información confiable y oportuna" u="1"/>
        <s v="5. Incidir en el ciclo de política pública sectorial y de la regulación" u="1"/>
        <s v="12. Generar una cultura de la gestión del conocimiento y la innovación para el fortalecimiento institucional" u="1"/>
        <s v="7. Posicionar a la entidad como articulador y unidad de apoyo para todos los agentes del sector de servicios públicos" u="1"/>
        <s v="2. Liderar la profundización de la democratización del acceso al agua potable y saneamiento básico, mediante el modelo de inspección, vigilancia y control e implementación de políticas públicas para su fortalecimiento." u="1"/>
        <s v="Fortalecer la gestión del recaudo de contribuciones y cobro de multas" u="1"/>
        <s v="Asegurar la sostenibilidad financiera de la entidad para el adecuado cumplimiento de la misión" u="1"/>
        <s v="Implementar oportunamente acciones de vigilancia preventiva con criterios diferenciales, que generen alertas tempranas y de control que aseguren la protección de los derechos de los usuarios" u="1"/>
        <s v="6. Generar y compartir conocimiento técnico sobre el sector para la toma de decisiones" u="1"/>
        <s v="1. Generar y gestionar conocimiento para incidir en la política pública sectorial y la regulación" u="1"/>
        <s v="13. Contar con una estructura organizacional que motive el talento humano, promueva la articulación y permita responder a los retos y oportunidades del sector" u="1"/>
        <s v="Estructurar procesos que incorporen mejores prácticas y que permitan optimizar tiempos, evitar duplicidad y generar eficiencias en el desarrollo de las funciones" u="1"/>
        <s v="Generar y compartir conocimiento técnico sobre el sector para la toma de decisiones" u="1"/>
        <s v="Incidir en el ciclo de política pública sectorial y de la regulación" u="1"/>
        <s v="Contribuir al cumplimiento de los objetivos de desarrollo sostenible que impactan al sector" u="1"/>
        <s v="14. Asegurar la sostenibilidad financiera de la entidad para el adecuado cumplimiento de la misión" u="1"/>
        <s v="11. Fortalecer las políticas de prevención para mitigar riesgos y evitar demandas en contra de la entidad" u="1"/>
        <s v="4. Potencializar la participación ciudadana y el control social en la prestación de los servicios públicos" u="1"/>
        <s v="2. Liderar la profundización de la democratización del acceso al agua potable y saneamiento básico en el marco del modelo Inspección, Vigilancia y Control." u="1"/>
        <s v="Innovar en vigilancia, inspección y control" u="1"/>
        <s v="5. Potencializar los procesos de apoyo de la entidad para fortalecer la gestión institucional y la creación de valor público" u="1"/>
        <s v="3. Contribuir a la calidad, confiabilidad y seguridad del sistema energético mediante las acciones de inspección, vigilancia y control y al desarrollo e implementación de estrategias en el marco de la transición energética" u="1"/>
        <s v="Lograr que los prestadores entreguen información confiable y oportuna" u="1"/>
        <s v="4. Gestionar soluciones a las problemáticas en servicios públicos domiciliarios en articulación con los ciudadanos en sus territorios" u="1"/>
        <s v="Potencializar la participación ciudadana y el control social en la prestación de los servicios públicos" u="1"/>
        <s v="Contar con una estructura organizacional que motive el talento humano, promueva la articulación y permita responder a los retos y oportunidades del sector" u="1"/>
        <s v="Promover una mejora de la calidad, cobertura y continuidad de los servicios que vigilamos" u="1"/>
        <s v="3. Contribuir a la calidad, confiabilidad y seguridad de la prestación del servicio público domiciliario de energía y gas combustible en el marco de la transición energética." u="1"/>
        <s v="Posicionar a la entidad como articulador y unidad de apoyo para todos los agentes del sector de servicios públicos" u="1"/>
        <s v="Garantizar la oportunidad, calidad y análisis de la información para la adecuada toma de decisiones a través de tecnologías robustas" u="1"/>
      </sharedItems>
    </cacheField>
    <cacheField name="Nombre_Estrategia" numFmtId="0">
      <sharedItems containsBlank="1"/>
    </cacheField>
    <cacheField name="Tipo_Plan" numFmtId="0">
      <sharedItems containsMixedTypes="1" containsNumber="1" containsInteger="1" minValue="1" maxValue="2" count="4">
        <s v="Operativo"/>
        <s v="Estrategico"/>
        <n v="2" u="1"/>
        <n v="1" u="1"/>
      </sharedItems>
    </cacheField>
    <cacheField name="Meta_Producto" numFmtId="0">
      <sharedItems containsSemiMixedTypes="0" containsString="0" containsNumber="1" containsInteger="1" minValue="0" maxValue="21385"/>
    </cacheField>
    <cacheField name="Tipo_meta" numFmtId="0">
      <sharedItems containsBlank="1" count="5">
        <s v="Constante"/>
        <s v="Variable"/>
        <s v="Constante Trámites"/>
        <s v="Acumulada"/>
        <m u="1"/>
      </sharedItems>
    </cacheField>
    <cacheField name="MetaActividad" numFmtId="0">
      <sharedItems containsSemiMixedTypes="0" containsString="0" containsNumber="1" containsInteger="1" minValue="1" maxValue="42296" count="153">
        <n v="12"/>
        <n v="4"/>
        <n v="2"/>
        <n v="3"/>
        <n v="1"/>
        <n v="16"/>
        <n v="100"/>
        <n v="2295"/>
        <n v="8890"/>
        <n v="5876"/>
        <n v="89"/>
        <n v="77"/>
        <n v="24"/>
        <n v="36"/>
        <n v="2050"/>
        <n v="9500"/>
        <n v="2088"/>
        <n v="4752"/>
        <n v="6"/>
        <n v="30"/>
        <n v="3730"/>
        <n v="8704"/>
        <n v="243"/>
        <n v="200"/>
        <n v="8"/>
        <n v="57"/>
        <n v="10"/>
        <n v="72"/>
        <n v="59"/>
        <n v="44"/>
        <n v="8037"/>
        <n v="40"/>
        <n v="38"/>
        <n v="27"/>
        <n v="35"/>
        <n v="900"/>
        <n v="12200"/>
        <n v="14"/>
        <n v="67"/>
        <n v="32"/>
        <n v="22"/>
        <n v="113"/>
        <n v="5360"/>
        <n v="14136"/>
        <n v="33"/>
        <n v="60"/>
        <n v="12860"/>
        <n v="22440"/>
        <n v="54"/>
        <n v="350"/>
        <n v="110"/>
        <n v="96" u="1"/>
        <n v="7166" u="1"/>
        <n v="28272" u="1"/>
        <n v="34" u="1"/>
        <n v="235" u="1"/>
        <n v="9984" u="1"/>
        <n v="13" u="1"/>
        <n v="5860" u="1"/>
        <n v="12900" u="1"/>
        <n v="42296" u="1"/>
        <n v="104" u="1"/>
        <n v="61" u="1"/>
        <n v="130" u="1"/>
        <n v="9933" u="1"/>
        <n v="3350" u="1"/>
        <n v="8000" u="1"/>
        <n v="5" u="1"/>
        <n v="230" u="1"/>
        <n v="11018" u="1"/>
        <n v="28443" u="1"/>
        <n v="112" u="1"/>
        <n v="3000" u="1"/>
        <n v="6415" u="1"/>
        <n v="42" u="1"/>
        <n v="91" u="1"/>
        <n v="246" u="1"/>
        <n v="15" u="1"/>
        <n v="70" u="1"/>
        <n v="3450" u="1"/>
        <n v="1800" u="1"/>
        <n v="74" u="1"/>
        <n v="46" u="1"/>
        <n v="99" u="1"/>
        <n v="124" u="1"/>
        <n v="48" u="1"/>
        <n v="1102" u="1"/>
        <n v="5200" u="1"/>
        <n v="9450" u="1"/>
        <n v="17" u="1"/>
        <n v="50" u="1"/>
        <n v="107" u="1"/>
        <n v="300" u="1"/>
        <n v="18" u="1"/>
        <n v="4500" u="1"/>
        <n v="52" u="1"/>
        <n v="65" u="1"/>
        <n v="19" u="1"/>
        <n v="90" u="1"/>
        <n v="7" u="1"/>
        <n v="19291" u="1"/>
        <n v="20" u="1"/>
        <n v="14967" u="1"/>
        <n v="73" u="1"/>
        <n v="21" u="1"/>
        <n v="210" u="1"/>
        <n v="58" u="1"/>
        <n v="4279" u="1"/>
        <n v="4350" u="1"/>
        <n v="102" u="1"/>
        <n v="37" u="1"/>
        <n v="25700" u="1"/>
        <n v="2950" u="1"/>
        <n v="12177" u="1"/>
        <n v="39" u="1"/>
        <n v="85" u="1"/>
        <n v="234" u="1"/>
        <n v="12116" u="1"/>
        <n v="2040" u="1"/>
        <n v="21500" u="1"/>
        <n v="25" u="1"/>
        <n v="150" u="1"/>
        <n v="4200" u="1"/>
        <n v="9" u="1"/>
        <n v="43" u="1"/>
        <n v="93" u="1"/>
        <n v="129" u="1"/>
        <n v="26" u="1"/>
        <n v="10087" u="1"/>
        <n v="45" u="1"/>
        <n v="97" u="1"/>
        <n v="4423" u="1"/>
        <n v="360" u="1"/>
        <n v="47" u="1"/>
        <n v="11248" u="1"/>
        <n v="28" u="1"/>
        <n v="80" u="1"/>
        <n v="4722" u="1"/>
        <n v="4864" u="1"/>
        <n v="5219" u="1"/>
        <n v="16721" u="1"/>
        <n v="23537" u="1"/>
        <n v="10700" u="1"/>
        <n v="11" u="1"/>
        <n v="109" u="1"/>
        <n v="7250" u="1"/>
        <n v="24490" u="1"/>
        <n v="3600" u="1"/>
        <n v="23952" u="1"/>
        <n v="31" u="1"/>
        <n v="55" u="1"/>
        <n v="482" u="1"/>
        <n v="5031" u="1"/>
      </sharedItems>
    </cacheField>
    <cacheField name="MesProgramadoActividad" numFmtId="0">
      <sharedItems containsSemiMixedTypes="0" containsString="0" containsNumber="1" containsInteger="1" minValue="1" maxValue="12" count="12">
        <n v="1"/>
        <n v="2"/>
        <n v="3"/>
        <n v="4"/>
        <n v="5"/>
        <n v="6"/>
        <n v="7"/>
        <n v="8"/>
        <n v="9"/>
        <n v="10"/>
        <n v="11"/>
        <n v="12"/>
      </sharedItems>
    </cacheField>
    <cacheField name="MetaParcialActividad" numFmtId="0">
      <sharedItems containsSemiMixedTypes="0" containsString="0" containsNumber="1" containsInteger="1" minValue="0" maxValue="2370"/>
    </cacheField>
    <cacheField name="ClasificadorActividad" numFmtId="0">
      <sharedItems containsBlank="1"/>
    </cacheField>
    <cacheField name="Nombre_ProyectoInversion" numFmtId="0">
      <sharedItems/>
    </cacheField>
    <cacheField name="ProcesoSGC"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839">
  <r>
    <x v="0"/>
    <n v="520"/>
    <x v="0"/>
    <x v="0"/>
    <x v="0"/>
    <x v="0"/>
    <x v="0"/>
    <n v="33"/>
    <x v="0"/>
    <m/>
    <x v="0"/>
    <n v="100"/>
    <x v="0"/>
    <x v="0"/>
    <x v="0"/>
    <n v="1"/>
    <s v="Plan Institucional de Archivo de la Entidad PINAR"/>
    <s v="No Aplica"/>
    <s v="Información y Comunicación - Gestión Documental"/>
  </r>
  <r>
    <x v="0"/>
    <n v="520"/>
    <x v="0"/>
    <x v="0"/>
    <x v="0"/>
    <x v="0"/>
    <x v="0"/>
    <n v="33"/>
    <x v="0"/>
    <m/>
    <x v="0"/>
    <n v="100"/>
    <x v="0"/>
    <x v="0"/>
    <x v="1"/>
    <n v="1"/>
    <s v="Plan Institucional de Archivo de la Entidad PINAR"/>
    <s v="No Aplica"/>
    <s v="Información y Comunicación - Gestión Documental"/>
  </r>
  <r>
    <x v="0"/>
    <n v="520"/>
    <x v="0"/>
    <x v="0"/>
    <x v="0"/>
    <x v="0"/>
    <x v="0"/>
    <n v="33"/>
    <x v="0"/>
    <m/>
    <x v="0"/>
    <n v="100"/>
    <x v="0"/>
    <x v="0"/>
    <x v="2"/>
    <n v="1"/>
    <s v="Plan Institucional de Archivo de la Entidad PINAR"/>
    <s v="No Aplica"/>
    <s v="Información y Comunicación - Gestión Documental"/>
  </r>
  <r>
    <x v="0"/>
    <n v="520"/>
    <x v="0"/>
    <x v="0"/>
    <x v="0"/>
    <x v="0"/>
    <x v="0"/>
    <n v="33"/>
    <x v="0"/>
    <m/>
    <x v="0"/>
    <n v="100"/>
    <x v="0"/>
    <x v="0"/>
    <x v="3"/>
    <n v="1"/>
    <s v="Plan Institucional de Archivo de la Entidad PINAR"/>
    <s v="No Aplica"/>
    <s v="Información y Comunicación - Gestión Documental"/>
  </r>
  <r>
    <x v="0"/>
    <n v="520"/>
    <x v="0"/>
    <x v="0"/>
    <x v="0"/>
    <x v="0"/>
    <x v="0"/>
    <n v="33"/>
    <x v="0"/>
    <m/>
    <x v="0"/>
    <n v="100"/>
    <x v="0"/>
    <x v="0"/>
    <x v="4"/>
    <n v="1"/>
    <s v="Plan Institucional de Archivo de la Entidad PINAR"/>
    <s v="No Aplica"/>
    <s v="Información y Comunicación - Gestión Documental"/>
  </r>
  <r>
    <x v="0"/>
    <n v="520"/>
    <x v="0"/>
    <x v="0"/>
    <x v="0"/>
    <x v="0"/>
    <x v="0"/>
    <n v="33"/>
    <x v="0"/>
    <m/>
    <x v="0"/>
    <n v="100"/>
    <x v="0"/>
    <x v="0"/>
    <x v="5"/>
    <n v="1"/>
    <s v="Plan Institucional de Archivo de la Entidad PINAR"/>
    <s v="No Aplica"/>
    <s v="Información y Comunicación - Gestión Documental"/>
  </r>
  <r>
    <x v="0"/>
    <n v="520"/>
    <x v="0"/>
    <x v="0"/>
    <x v="0"/>
    <x v="0"/>
    <x v="0"/>
    <n v="33"/>
    <x v="0"/>
    <m/>
    <x v="0"/>
    <n v="100"/>
    <x v="0"/>
    <x v="0"/>
    <x v="6"/>
    <n v="1"/>
    <s v="Plan Institucional de Archivo de la Entidad PINAR"/>
    <s v="No Aplica"/>
    <s v="Información y Comunicación - Gestión Documental"/>
  </r>
  <r>
    <x v="0"/>
    <n v="520"/>
    <x v="0"/>
    <x v="0"/>
    <x v="0"/>
    <x v="0"/>
    <x v="0"/>
    <n v="33"/>
    <x v="0"/>
    <m/>
    <x v="0"/>
    <n v="100"/>
    <x v="0"/>
    <x v="0"/>
    <x v="7"/>
    <n v="1"/>
    <s v="Plan Institucional de Archivo de la Entidad PINAR"/>
    <s v="No Aplica"/>
    <s v="Información y Comunicación - Gestión Documental"/>
  </r>
  <r>
    <x v="0"/>
    <n v="520"/>
    <x v="0"/>
    <x v="0"/>
    <x v="0"/>
    <x v="0"/>
    <x v="0"/>
    <n v="33"/>
    <x v="0"/>
    <m/>
    <x v="0"/>
    <n v="100"/>
    <x v="0"/>
    <x v="0"/>
    <x v="8"/>
    <n v="1"/>
    <s v="Plan Institucional de Archivo de la Entidad PINAR"/>
    <s v="No Aplica"/>
    <s v="Información y Comunicación - Gestión Documental"/>
  </r>
  <r>
    <x v="0"/>
    <n v="520"/>
    <x v="0"/>
    <x v="0"/>
    <x v="0"/>
    <x v="0"/>
    <x v="0"/>
    <n v="33"/>
    <x v="0"/>
    <m/>
    <x v="0"/>
    <n v="100"/>
    <x v="0"/>
    <x v="0"/>
    <x v="9"/>
    <n v="1"/>
    <s v="Plan Institucional de Archivo de la Entidad PINAR"/>
    <s v="No Aplica"/>
    <s v="Información y Comunicación - Gestión Documental"/>
  </r>
  <r>
    <x v="0"/>
    <n v="520"/>
    <x v="0"/>
    <x v="0"/>
    <x v="0"/>
    <x v="0"/>
    <x v="0"/>
    <n v="33"/>
    <x v="0"/>
    <m/>
    <x v="0"/>
    <n v="100"/>
    <x v="0"/>
    <x v="0"/>
    <x v="10"/>
    <n v="1"/>
    <s v="Plan Institucional de Archivo de la Entidad PINAR"/>
    <s v="No Aplica"/>
    <s v="Información y Comunicación - Gestión Documental"/>
  </r>
  <r>
    <x v="0"/>
    <n v="520"/>
    <x v="0"/>
    <x v="0"/>
    <x v="0"/>
    <x v="0"/>
    <x v="0"/>
    <n v="33"/>
    <x v="0"/>
    <m/>
    <x v="0"/>
    <n v="100"/>
    <x v="0"/>
    <x v="0"/>
    <x v="11"/>
    <n v="1"/>
    <s v="Plan Institucional de Archivo de la Entidad PINAR"/>
    <s v="No Aplica"/>
    <s v="Información y Comunicación - Gestión Documental"/>
  </r>
  <r>
    <x v="1"/>
    <n v="160"/>
    <x v="1"/>
    <x v="1"/>
    <x v="1"/>
    <x v="0"/>
    <x v="0"/>
    <n v="50"/>
    <x v="0"/>
    <m/>
    <x v="0"/>
    <n v="100"/>
    <x v="0"/>
    <x v="1"/>
    <x v="0"/>
    <n v="0"/>
    <s v="Plan Anual de Adquisiciones"/>
    <s v="No Aplica"/>
    <s v="Gestión con Valores para Resultados - Gobierno Digital"/>
  </r>
  <r>
    <x v="1"/>
    <n v="160"/>
    <x v="1"/>
    <x v="1"/>
    <x v="1"/>
    <x v="0"/>
    <x v="0"/>
    <n v="50"/>
    <x v="0"/>
    <m/>
    <x v="0"/>
    <n v="100"/>
    <x v="0"/>
    <x v="1"/>
    <x v="1"/>
    <n v="0"/>
    <s v="Plan Anual de Adquisiciones"/>
    <s v="No Aplica"/>
    <s v="Gestión con Valores para Resultados - Gobierno Digital"/>
  </r>
  <r>
    <x v="1"/>
    <n v="160"/>
    <x v="1"/>
    <x v="1"/>
    <x v="1"/>
    <x v="0"/>
    <x v="0"/>
    <n v="50"/>
    <x v="0"/>
    <m/>
    <x v="0"/>
    <n v="100"/>
    <x v="0"/>
    <x v="1"/>
    <x v="2"/>
    <n v="1"/>
    <s v="Plan Anual de Adquisiciones"/>
    <s v="No Aplica"/>
    <s v="Gestión con Valores para Resultados - Gobierno Digital"/>
  </r>
  <r>
    <x v="1"/>
    <n v="160"/>
    <x v="1"/>
    <x v="1"/>
    <x v="1"/>
    <x v="0"/>
    <x v="0"/>
    <n v="50"/>
    <x v="0"/>
    <m/>
    <x v="0"/>
    <n v="100"/>
    <x v="0"/>
    <x v="1"/>
    <x v="3"/>
    <n v="0"/>
    <s v="Plan Anual de Adquisiciones"/>
    <s v="No Aplica"/>
    <s v="Gestión con Valores para Resultados - Gobierno Digital"/>
  </r>
  <r>
    <x v="1"/>
    <n v="160"/>
    <x v="1"/>
    <x v="1"/>
    <x v="1"/>
    <x v="0"/>
    <x v="0"/>
    <n v="50"/>
    <x v="0"/>
    <m/>
    <x v="0"/>
    <n v="100"/>
    <x v="0"/>
    <x v="1"/>
    <x v="4"/>
    <n v="0"/>
    <s v="Plan Anual de Adquisiciones"/>
    <s v="No Aplica"/>
    <s v="Gestión con Valores para Resultados - Gobierno Digital"/>
  </r>
  <r>
    <x v="1"/>
    <n v="160"/>
    <x v="1"/>
    <x v="1"/>
    <x v="1"/>
    <x v="0"/>
    <x v="0"/>
    <n v="50"/>
    <x v="0"/>
    <m/>
    <x v="0"/>
    <n v="100"/>
    <x v="0"/>
    <x v="1"/>
    <x v="5"/>
    <n v="1"/>
    <s v="Plan Anual de Adquisiciones"/>
    <s v="No Aplica"/>
    <s v="Gestión con Valores para Resultados - Gobierno Digital"/>
  </r>
  <r>
    <x v="1"/>
    <n v="160"/>
    <x v="1"/>
    <x v="1"/>
    <x v="1"/>
    <x v="0"/>
    <x v="0"/>
    <n v="50"/>
    <x v="0"/>
    <m/>
    <x v="0"/>
    <n v="100"/>
    <x v="0"/>
    <x v="1"/>
    <x v="6"/>
    <n v="0"/>
    <s v="Plan Anual de Adquisiciones"/>
    <s v="No Aplica"/>
    <s v="Gestión con Valores para Resultados - Gobierno Digital"/>
  </r>
  <r>
    <x v="1"/>
    <n v="160"/>
    <x v="1"/>
    <x v="1"/>
    <x v="1"/>
    <x v="0"/>
    <x v="0"/>
    <n v="50"/>
    <x v="0"/>
    <m/>
    <x v="0"/>
    <n v="100"/>
    <x v="0"/>
    <x v="1"/>
    <x v="7"/>
    <n v="0"/>
    <s v="Plan Anual de Adquisiciones"/>
    <s v="No Aplica"/>
    <s v="Gestión con Valores para Resultados - Gobierno Digital"/>
  </r>
  <r>
    <x v="1"/>
    <n v="160"/>
    <x v="1"/>
    <x v="1"/>
    <x v="1"/>
    <x v="0"/>
    <x v="0"/>
    <n v="50"/>
    <x v="0"/>
    <m/>
    <x v="0"/>
    <n v="100"/>
    <x v="0"/>
    <x v="1"/>
    <x v="8"/>
    <n v="1"/>
    <s v="Plan Anual de Adquisiciones"/>
    <s v="No Aplica"/>
    <s v="Gestión con Valores para Resultados - Gobierno Digital"/>
  </r>
  <r>
    <x v="1"/>
    <n v="160"/>
    <x v="1"/>
    <x v="1"/>
    <x v="1"/>
    <x v="0"/>
    <x v="0"/>
    <n v="50"/>
    <x v="0"/>
    <m/>
    <x v="0"/>
    <n v="100"/>
    <x v="0"/>
    <x v="1"/>
    <x v="9"/>
    <n v="0"/>
    <s v="Plan Anual de Adquisiciones"/>
    <s v="No Aplica"/>
    <s v="Gestión con Valores para Resultados - Gobierno Digital"/>
  </r>
  <r>
    <x v="1"/>
    <n v="160"/>
    <x v="1"/>
    <x v="1"/>
    <x v="1"/>
    <x v="0"/>
    <x v="0"/>
    <n v="50"/>
    <x v="0"/>
    <m/>
    <x v="0"/>
    <n v="100"/>
    <x v="0"/>
    <x v="1"/>
    <x v="10"/>
    <n v="0"/>
    <s v="Plan Anual de Adquisiciones"/>
    <s v="No Aplica"/>
    <s v="Gestión con Valores para Resultados - Gobierno Digital"/>
  </r>
  <r>
    <x v="1"/>
    <n v="160"/>
    <x v="1"/>
    <x v="1"/>
    <x v="1"/>
    <x v="0"/>
    <x v="0"/>
    <n v="50"/>
    <x v="0"/>
    <m/>
    <x v="0"/>
    <n v="100"/>
    <x v="0"/>
    <x v="1"/>
    <x v="11"/>
    <n v="1"/>
    <s v="Plan Anual de Adquisiciones"/>
    <s v="No Aplica"/>
    <s v="Gestión con Valores para Resultados - Gobierno Digital"/>
  </r>
  <r>
    <x v="2"/>
    <n v="600"/>
    <x v="2"/>
    <x v="2"/>
    <x v="2"/>
    <x v="1"/>
    <x v="0"/>
    <n v="40"/>
    <x v="0"/>
    <m/>
    <x v="0"/>
    <n v="2"/>
    <x v="0"/>
    <x v="2"/>
    <x v="6"/>
    <n v="0"/>
    <s v="Plan Anual de Adquisiciones"/>
    <s v="No Aplica"/>
    <s v="Información y Comunicación - Transparencia, acceso a la información pública y lucha contra la corrupción"/>
  </r>
  <r>
    <x v="2"/>
    <n v="600"/>
    <x v="2"/>
    <x v="2"/>
    <x v="2"/>
    <x v="1"/>
    <x v="0"/>
    <n v="40"/>
    <x v="0"/>
    <m/>
    <x v="0"/>
    <n v="2"/>
    <x v="0"/>
    <x v="2"/>
    <x v="7"/>
    <n v="0"/>
    <s v="Plan Anual de Adquisiciones"/>
    <s v="No Aplica"/>
    <s v="Información y Comunicación - Transparencia, acceso a la información pública y lucha contra la corrupción"/>
  </r>
  <r>
    <x v="2"/>
    <n v="600"/>
    <x v="2"/>
    <x v="2"/>
    <x v="2"/>
    <x v="1"/>
    <x v="0"/>
    <n v="40"/>
    <x v="0"/>
    <m/>
    <x v="0"/>
    <n v="2"/>
    <x v="0"/>
    <x v="2"/>
    <x v="8"/>
    <n v="0"/>
    <s v="Plan Anual de Adquisiciones"/>
    <s v="No Aplica"/>
    <s v="Información y Comunicación - Transparencia, acceso a la información pública y lucha contra la corrupción"/>
  </r>
  <r>
    <x v="2"/>
    <n v="600"/>
    <x v="2"/>
    <x v="2"/>
    <x v="2"/>
    <x v="1"/>
    <x v="0"/>
    <n v="40"/>
    <x v="0"/>
    <m/>
    <x v="0"/>
    <n v="2"/>
    <x v="0"/>
    <x v="2"/>
    <x v="9"/>
    <n v="0"/>
    <s v="Plan Anual de Adquisiciones"/>
    <s v="No Aplica"/>
    <s v="Información y Comunicación - Transparencia, acceso a la información pública y lucha contra la corrupción"/>
  </r>
  <r>
    <x v="2"/>
    <n v="600"/>
    <x v="2"/>
    <x v="2"/>
    <x v="2"/>
    <x v="1"/>
    <x v="0"/>
    <n v="40"/>
    <x v="0"/>
    <m/>
    <x v="0"/>
    <n v="2"/>
    <x v="0"/>
    <x v="2"/>
    <x v="10"/>
    <n v="0"/>
    <s v="Plan Anual de Adquisiciones"/>
    <s v="No Aplica"/>
    <s v="Información y Comunicación - Transparencia, acceso a la información pública y lucha contra la corrupción"/>
  </r>
  <r>
    <x v="2"/>
    <n v="600"/>
    <x v="2"/>
    <x v="2"/>
    <x v="2"/>
    <x v="1"/>
    <x v="0"/>
    <n v="40"/>
    <x v="0"/>
    <m/>
    <x v="0"/>
    <n v="2"/>
    <x v="0"/>
    <x v="2"/>
    <x v="11"/>
    <n v="1"/>
    <s v="Plan Anual de Adquisiciones"/>
    <s v="No Aplica"/>
    <s v="Información y Comunicación - Transparencia, acceso a la información pública y lucha contra la corrupción"/>
  </r>
  <r>
    <x v="2"/>
    <n v="600"/>
    <x v="2"/>
    <x v="2"/>
    <x v="2"/>
    <x v="1"/>
    <x v="0"/>
    <n v="40"/>
    <x v="0"/>
    <m/>
    <x v="0"/>
    <n v="2"/>
    <x v="0"/>
    <x v="2"/>
    <x v="5"/>
    <n v="1"/>
    <s v="Plan Anual de Adquisiciones"/>
    <s v="No Aplica"/>
    <s v="Información y Comunicación - Transparencia, acceso a la información pública y lucha contra la corrupción"/>
  </r>
  <r>
    <x v="3"/>
    <n v="540"/>
    <x v="3"/>
    <x v="3"/>
    <x v="3"/>
    <x v="2"/>
    <x v="0"/>
    <n v="70"/>
    <x v="0"/>
    <m/>
    <x v="0"/>
    <n v="100"/>
    <x v="0"/>
    <x v="3"/>
    <x v="3"/>
    <n v="1"/>
    <s v="Plan estratégico de Talento Humano"/>
    <s v="No Aplica"/>
    <s v="Talento Humano - Talento Humano"/>
  </r>
  <r>
    <x v="3"/>
    <n v="540"/>
    <x v="3"/>
    <x v="3"/>
    <x v="3"/>
    <x v="2"/>
    <x v="0"/>
    <n v="70"/>
    <x v="0"/>
    <m/>
    <x v="0"/>
    <n v="100"/>
    <x v="0"/>
    <x v="3"/>
    <x v="4"/>
    <n v="0"/>
    <s v="Plan estratégico de Talento Humano"/>
    <s v="No Aplica"/>
    <s v="Talento Humano - Talento Humano"/>
  </r>
  <r>
    <x v="3"/>
    <n v="540"/>
    <x v="3"/>
    <x v="3"/>
    <x v="3"/>
    <x v="2"/>
    <x v="0"/>
    <n v="70"/>
    <x v="0"/>
    <m/>
    <x v="0"/>
    <n v="100"/>
    <x v="0"/>
    <x v="3"/>
    <x v="5"/>
    <n v="0"/>
    <s v="Plan estratégico de Talento Humano"/>
    <s v="No Aplica"/>
    <s v="Talento Humano - Talento Humano"/>
  </r>
  <r>
    <x v="3"/>
    <n v="540"/>
    <x v="3"/>
    <x v="3"/>
    <x v="3"/>
    <x v="2"/>
    <x v="0"/>
    <n v="70"/>
    <x v="0"/>
    <m/>
    <x v="0"/>
    <n v="100"/>
    <x v="0"/>
    <x v="3"/>
    <x v="6"/>
    <n v="0"/>
    <s v="Plan estratégico de Talento Humano"/>
    <s v="No Aplica"/>
    <s v="Talento Humano - Talento Humano"/>
  </r>
  <r>
    <x v="3"/>
    <n v="540"/>
    <x v="3"/>
    <x v="3"/>
    <x v="3"/>
    <x v="2"/>
    <x v="0"/>
    <n v="70"/>
    <x v="0"/>
    <m/>
    <x v="0"/>
    <n v="100"/>
    <x v="0"/>
    <x v="3"/>
    <x v="7"/>
    <n v="1"/>
    <s v="Plan estratégico de Talento Humano"/>
    <s v="No Aplica"/>
    <s v="Talento Humano - Talento Humano"/>
  </r>
  <r>
    <x v="3"/>
    <n v="540"/>
    <x v="3"/>
    <x v="3"/>
    <x v="3"/>
    <x v="2"/>
    <x v="0"/>
    <n v="70"/>
    <x v="0"/>
    <m/>
    <x v="0"/>
    <n v="100"/>
    <x v="0"/>
    <x v="3"/>
    <x v="8"/>
    <n v="0"/>
    <s v="Plan estratégico de Talento Humano"/>
    <s v="No Aplica"/>
    <s v="Talento Humano - Talento Humano"/>
  </r>
  <r>
    <x v="3"/>
    <n v="540"/>
    <x v="3"/>
    <x v="3"/>
    <x v="3"/>
    <x v="2"/>
    <x v="0"/>
    <n v="70"/>
    <x v="0"/>
    <m/>
    <x v="0"/>
    <n v="100"/>
    <x v="0"/>
    <x v="3"/>
    <x v="9"/>
    <n v="0"/>
    <s v="Plan estratégico de Talento Humano"/>
    <s v="No Aplica"/>
    <s v="Talento Humano - Talento Humano"/>
  </r>
  <r>
    <x v="3"/>
    <n v="540"/>
    <x v="3"/>
    <x v="3"/>
    <x v="3"/>
    <x v="2"/>
    <x v="0"/>
    <n v="70"/>
    <x v="0"/>
    <m/>
    <x v="0"/>
    <n v="100"/>
    <x v="0"/>
    <x v="3"/>
    <x v="10"/>
    <n v="0"/>
    <s v="Plan estratégico de Talento Humano"/>
    <s v="No Aplica"/>
    <s v="Talento Humano - Talento Humano"/>
  </r>
  <r>
    <x v="3"/>
    <n v="540"/>
    <x v="3"/>
    <x v="3"/>
    <x v="3"/>
    <x v="2"/>
    <x v="0"/>
    <n v="70"/>
    <x v="0"/>
    <m/>
    <x v="0"/>
    <n v="100"/>
    <x v="0"/>
    <x v="3"/>
    <x v="11"/>
    <n v="1"/>
    <s v="Plan estratégico de Talento Humano"/>
    <s v="No Aplica"/>
    <s v="Talento Humano - Talento Humano"/>
  </r>
  <r>
    <x v="4"/>
    <n v="540"/>
    <x v="3"/>
    <x v="4"/>
    <x v="4"/>
    <x v="2"/>
    <x v="0"/>
    <n v="20"/>
    <x v="0"/>
    <m/>
    <x v="0"/>
    <n v="100"/>
    <x v="0"/>
    <x v="3"/>
    <x v="3"/>
    <n v="1"/>
    <s v="Plan estratégico de Talento Humano"/>
    <s v="No Aplica"/>
    <s v="Talento Humano - Talento Humano"/>
  </r>
  <r>
    <x v="4"/>
    <n v="540"/>
    <x v="3"/>
    <x v="4"/>
    <x v="4"/>
    <x v="2"/>
    <x v="0"/>
    <n v="20"/>
    <x v="0"/>
    <m/>
    <x v="0"/>
    <n v="100"/>
    <x v="0"/>
    <x v="3"/>
    <x v="4"/>
    <n v="0"/>
    <s v="Plan estratégico de Talento Humano"/>
    <s v="No Aplica"/>
    <s v="Talento Humano - Talento Humano"/>
  </r>
  <r>
    <x v="4"/>
    <n v="540"/>
    <x v="3"/>
    <x v="4"/>
    <x v="4"/>
    <x v="2"/>
    <x v="0"/>
    <n v="20"/>
    <x v="0"/>
    <m/>
    <x v="0"/>
    <n v="100"/>
    <x v="0"/>
    <x v="3"/>
    <x v="5"/>
    <n v="0"/>
    <s v="Plan estratégico de Talento Humano"/>
    <s v="No Aplica"/>
    <s v="Talento Humano - Talento Humano"/>
  </r>
  <r>
    <x v="4"/>
    <n v="540"/>
    <x v="3"/>
    <x v="4"/>
    <x v="4"/>
    <x v="2"/>
    <x v="0"/>
    <n v="20"/>
    <x v="0"/>
    <m/>
    <x v="0"/>
    <n v="100"/>
    <x v="0"/>
    <x v="3"/>
    <x v="6"/>
    <n v="0"/>
    <s v="Plan estratégico de Talento Humano"/>
    <s v="No Aplica"/>
    <s v="Talento Humano - Talento Humano"/>
  </r>
  <r>
    <x v="4"/>
    <n v="540"/>
    <x v="3"/>
    <x v="4"/>
    <x v="4"/>
    <x v="2"/>
    <x v="0"/>
    <n v="20"/>
    <x v="0"/>
    <m/>
    <x v="0"/>
    <n v="100"/>
    <x v="0"/>
    <x v="3"/>
    <x v="7"/>
    <n v="1"/>
    <s v="Plan estratégico de Talento Humano"/>
    <s v="No Aplica"/>
    <s v="Talento Humano - Talento Humano"/>
  </r>
  <r>
    <x v="4"/>
    <n v="540"/>
    <x v="3"/>
    <x v="4"/>
    <x v="4"/>
    <x v="2"/>
    <x v="0"/>
    <n v="20"/>
    <x v="0"/>
    <m/>
    <x v="0"/>
    <n v="100"/>
    <x v="0"/>
    <x v="3"/>
    <x v="8"/>
    <n v="0"/>
    <s v="Plan estratégico de Talento Humano"/>
    <s v="No Aplica"/>
    <s v="Talento Humano - Talento Humano"/>
  </r>
  <r>
    <x v="4"/>
    <n v="540"/>
    <x v="3"/>
    <x v="4"/>
    <x v="4"/>
    <x v="2"/>
    <x v="0"/>
    <n v="20"/>
    <x v="0"/>
    <m/>
    <x v="0"/>
    <n v="100"/>
    <x v="0"/>
    <x v="3"/>
    <x v="9"/>
    <n v="0"/>
    <s v="Plan estratégico de Talento Humano"/>
    <s v="No Aplica"/>
    <s v="Talento Humano - Talento Humano"/>
  </r>
  <r>
    <x v="4"/>
    <n v="540"/>
    <x v="3"/>
    <x v="4"/>
    <x v="4"/>
    <x v="2"/>
    <x v="0"/>
    <n v="20"/>
    <x v="0"/>
    <m/>
    <x v="0"/>
    <n v="100"/>
    <x v="0"/>
    <x v="3"/>
    <x v="10"/>
    <n v="0"/>
    <s v="Plan estratégico de Talento Humano"/>
    <s v="No Aplica"/>
    <s v="Talento Humano - Talento Humano"/>
  </r>
  <r>
    <x v="4"/>
    <n v="540"/>
    <x v="3"/>
    <x v="4"/>
    <x v="4"/>
    <x v="2"/>
    <x v="0"/>
    <n v="20"/>
    <x v="0"/>
    <m/>
    <x v="0"/>
    <n v="100"/>
    <x v="0"/>
    <x v="3"/>
    <x v="11"/>
    <n v="1"/>
    <s v="Plan estratégico de Talento Humano"/>
    <s v="No Aplica"/>
    <s v="Talento Humano - Talento Humano"/>
  </r>
  <r>
    <x v="5"/>
    <n v="500"/>
    <x v="4"/>
    <x v="5"/>
    <x v="5"/>
    <x v="3"/>
    <x v="1"/>
    <n v="10"/>
    <x v="0"/>
    <m/>
    <x v="0"/>
    <n v="100"/>
    <x v="0"/>
    <x v="4"/>
    <x v="0"/>
    <n v="1"/>
    <s v="Plan estratégico de Talento Humano"/>
    <s v="No Aplica"/>
    <s v="Talento Humano - Talento Humano"/>
  </r>
  <r>
    <x v="3"/>
    <n v="540"/>
    <x v="3"/>
    <x v="3"/>
    <x v="3"/>
    <x v="2"/>
    <x v="0"/>
    <n v="70"/>
    <x v="0"/>
    <m/>
    <x v="0"/>
    <n v="100"/>
    <x v="0"/>
    <x v="3"/>
    <x v="3"/>
    <n v="1"/>
    <s v="Plan de Incentivos Institucionales"/>
    <s v="No Aplica"/>
    <s v="Talento Humano - Talento Humano"/>
  </r>
  <r>
    <x v="3"/>
    <n v="540"/>
    <x v="3"/>
    <x v="3"/>
    <x v="3"/>
    <x v="2"/>
    <x v="0"/>
    <n v="70"/>
    <x v="0"/>
    <m/>
    <x v="0"/>
    <n v="100"/>
    <x v="0"/>
    <x v="3"/>
    <x v="4"/>
    <n v="0"/>
    <s v="Plan de Incentivos Institucionales"/>
    <s v="No Aplica"/>
    <s v="Talento Humano - Talento Humano"/>
  </r>
  <r>
    <x v="3"/>
    <n v="540"/>
    <x v="3"/>
    <x v="3"/>
    <x v="3"/>
    <x v="2"/>
    <x v="0"/>
    <n v="70"/>
    <x v="0"/>
    <m/>
    <x v="0"/>
    <n v="100"/>
    <x v="0"/>
    <x v="3"/>
    <x v="5"/>
    <n v="0"/>
    <s v="Plan de Incentivos Institucionales"/>
    <s v="No Aplica"/>
    <s v="Talento Humano - Talento Humano"/>
  </r>
  <r>
    <x v="3"/>
    <n v="540"/>
    <x v="3"/>
    <x v="3"/>
    <x v="3"/>
    <x v="2"/>
    <x v="0"/>
    <n v="70"/>
    <x v="0"/>
    <m/>
    <x v="0"/>
    <n v="100"/>
    <x v="0"/>
    <x v="3"/>
    <x v="6"/>
    <n v="0"/>
    <s v="Plan de Incentivos Institucionales"/>
    <s v="No Aplica"/>
    <s v="Talento Humano - Talento Humano"/>
  </r>
  <r>
    <x v="3"/>
    <n v="540"/>
    <x v="3"/>
    <x v="3"/>
    <x v="3"/>
    <x v="2"/>
    <x v="0"/>
    <n v="70"/>
    <x v="0"/>
    <m/>
    <x v="0"/>
    <n v="100"/>
    <x v="0"/>
    <x v="3"/>
    <x v="7"/>
    <n v="1"/>
    <s v="Plan de Incentivos Institucionales"/>
    <s v="No Aplica"/>
    <s v="Talento Humano - Talento Humano"/>
  </r>
  <r>
    <x v="3"/>
    <n v="540"/>
    <x v="3"/>
    <x v="3"/>
    <x v="3"/>
    <x v="2"/>
    <x v="0"/>
    <n v="70"/>
    <x v="0"/>
    <m/>
    <x v="0"/>
    <n v="100"/>
    <x v="0"/>
    <x v="3"/>
    <x v="8"/>
    <n v="0"/>
    <s v="Plan de Incentivos Institucionales"/>
    <s v="No Aplica"/>
    <s v="Talento Humano - Talento Humano"/>
  </r>
  <r>
    <x v="3"/>
    <n v="540"/>
    <x v="3"/>
    <x v="3"/>
    <x v="3"/>
    <x v="2"/>
    <x v="0"/>
    <n v="70"/>
    <x v="0"/>
    <m/>
    <x v="0"/>
    <n v="100"/>
    <x v="0"/>
    <x v="3"/>
    <x v="9"/>
    <n v="0"/>
    <s v="Plan de Incentivos Institucionales"/>
    <s v="No Aplica"/>
    <s v="Talento Humano - Talento Humano"/>
  </r>
  <r>
    <x v="3"/>
    <n v="540"/>
    <x v="3"/>
    <x v="3"/>
    <x v="3"/>
    <x v="2"/>
    <x v="0"/>
    <n v="70"/>
    <x v="0"/>
    <m/>
    <x v="0"/>
    <n v="100"/>
    <x v="0"/>
    <x v="3"/>
    <x v="10"/>
    <n v="0"/>
    <s v="Plan de Incentivos Institucionales"/>
    <s v="No Aplica"/>
    <s v="Talento Humano - Talento Humano"/>
  </r>
  <r>
    <x v="3"/>
    <n v="540"/>
    <x v="3"/>
    <x v="3"/>
    <x v="3"/>
    <x v="2"/>
    <x v="0"/>
    <n v="70"/>
    <x v="0"/>
    <m/>
    <x v="0"/>
    <n v="100"/>
    <x v="0"/>
    <x v="3"/>
    <x v="11"/>
    <n v="1"/>
    <s v="Plan de Incentivos Institucionales"/>
    <s v="No Aplica"/>
    <s v="Talento Humano - Talento Humano"/>
  </r>
  <r>
    <x v="4"/>
    <n v="540"/>
    <x v="3"/>
    <x v="4"/>
    <x v="4"/>
    <x v="2"/>
    <x v="0"/>
    <n v="20"/>
    <x v="0"/>
    <m/>
    <x v="0"/>
    <n v="100"/>
    <x v="0"/>
    <x v="3"/>
    <x v="3"/>
    <n v="1"/>
    <s v="Plan de Trabajo Anual en Seguridad y Salud en el Trabajo"/>
    <s v="No Aplica"/>
    <s v="Talento Humano - Talento Humano"/>
  </r>
  <r>
    <x v="4"/>
    <n v="540"/>
    <x v="3"/>
    <x v="4"/>
    <x v="4"/>
    <x v="2"/>
    <x v="0"/>
    <n v="20"/>
    <x v="0"/>
    <m/>
    <x v="0"/>
    <n v="100"/>
    <x v="0"/>
    <x v="3"/>
    <x v="4"/>
    <n v="0"/>
    <s v="Plan de Trabajo Anual en Seguridad y Salud en el Trabajo"/>
    <s v="No Aplica"/>
    <s v="Talento Humano - Talento Humano"/>
  </r>
  <r>
    <x v="4"/>
    <n v="540"/>
    <x v="3"/>
    <x v="4"/>
    <x v="4"/>
    <x v="2"/>
    <x v="0"/>
    <n v="20"/>
    <x v="0"/>
    <m/>
    <x v="0"/>
    <n v="100"/>
    <x v="0"/>
    <x v="3"/>
    <x v="5"/>
    <n v="0"/>
    <s v="Plan de Trabajo Anual en Seguridad y Salud en el Trabajo"/>
    <s v="No Aplica"/>
    <s v="Talento Humano - Talento Humano"/>
  </r>
  <r>
    <x v="4"/>
    <n v="540"/>
    <x v="3"/>
    <x v="4"/>
    <x v="4"/>
    <x v="2"/>
    <x v="0"/>
    <n v="20"/>
    <x v="0"/>
    <m/>
    <x v="0"/>
    <n v="100"/>
    <x v="0"/>
    <x v="3"/>
    <x v="6"/>
    <n v="0"/>
    <s v="Plan de Trabajo Anual en Seguridad y Salud en el Trabajo"/>
    <s v="No Aplica"/>
    <s v="Talento Humano - Talento Humano"/>
  </r>
  <r>
    <x v="4"/>
    <n v="540"/>
    <x v="3"/>
    <x v="4"/>
    <x v="4"/>
    <x v="2"/>
    <x v="0"/>
    <n v="20"/>
    <x v="0"/>
    <m/>
    <x v="0"/>
    <n v="100"/>
    <x v="0"/>
    <x v="3"/>
    <x v="7"/>
    <n v="1"/>
    <s v="Plan de Trabajo Anual en Seguridad y Salud en el Trabajo"/>
    <s v="No Aplica"/>
    <s v="Talento Humano - Talento Humano"/>
  </r>
  <r>
    <x v="4"/>
    <n v="540"/>
    <x v="3"/>
    <x v="4"/>
    <x v="4"/>
    <x v="2"/>
    <x v="0"/>
    <n v="20"/>
    <x v="0"/>
    <m/>
    <x v="0"/>
    <n v="100"/>
    <x v="0"/>
    <x v="3"/>
    <x v="8"/>
    <n v="0"/>
    <s v="Plan de Trabajo Anual en Seguridad y Salud en el Trabajo"/>
    <s v="No Aplica"/>
    <s v="Talento Humano - Talento Humano"/>
  </r>
  <r>
    <x v="4"/>
    <n v="540"/>
    <x v="3"/>
    <x v="4"/>
    <x v="4"/>
    <x v="2"/>
    <x v="0"/>
    <n v="20"/>
    <x v="0"/>
    <m/>
    <x v="0"/>
    <n v="100"/>
    <x v="0"/>
    <x v="3"/>
    <x v="9"/>
    <n v="0"/>
    <s v="Plan de Trabajo Anual en Seguridad y Salud en el Trabajo"/>
    <s v="No Aplica"/>
    <s v="Talento Humano - Talento Humano"/>
  </r>
  <r>
    <x v="4"/>
    <n v="540"/>
    <x v="3"/>
    <x v="4"/>
    <x v="4"/>
    <x v="2"/>
    <x v="0"/>
    <n v="20"/>
    <x v="0"/>
    <m/>
    <x v="0"/>
    <n v="100"/>
    <x v="0"/>
    <x v="3"/>
    <x v="10"/>
    <n v="0"/>
    <s v="Plan de Trabajo Anual en Seguridad y Salud en el Trabajo"/>
    <s v="No Aplica"/>
    <s v="Talento Humano - Talento Humano"/>
  </r>
  <r>
    <x v="4"/>
    <n v="540"/>
    <x v="3"/>
    <x v="4"/>
    <x v="4"/>
    <x v="2"/>
    <x v="0"/>
    <n v="20"/>
    <x v="0"/>
    <m/>
    <x v="0"/>
    <n v="100"/>
    <x v="0"/>
    <x v="3"/>
    <x v="11"/>
    <n v="1"/>
    <s v="Plan de Trabajo Anual en Seguridad y Salud en el Trabajo"/>
    <s v="No Aplica"/>
    <s v="Talento Humano - Talento Humano"/>
  </r>
  <r>
    <x v="6"/>
    <n v="200"/>
    <x v="5"/>
    <x v="6"/>
    <x v="6"/>
    <x v="4"/>
    <x v="0"/>
    <n v="40"/>
    <x v="0"/>
    <m/>
    <x v="0"/>
    <n v="16"/>
    <x v="0"/>
    <x v="5"/>
    <x v="0"/>
    <n v="0"/>
    <s v="Programa de transparencia y etica - PTE"/>
    <s v="No Aplica"/>
    <s v="Gestión con Valores para Resultados - Fortalecimiento Institucional y Simplificación de Procesos"/>
  </r>
  <r>
    <x v="6"/>
    <n v="200"/>
    <x v="5"/>
    <x v="6"/>
    <x v="6"/>
    <x v="4"/>
    <x v="0"/>
    <n v="40"/>
    <x v="0"/>
    <m/>
    <x v="0"/>
    <n v="16"/>
    <x v="0"/>
    <x v="5"/>
    <x v="1"/>
    <n v="4"/>
    <s v="Programa de transparencia y etica - PTE"/>
    <s v="No Aplica"/>
    <s v="Gestión con Valores para Resultados - Fortalecimiento Institucional y Simplificación de Procesos"/>
  </r>
  <r>
    <x v="6"/>
    <n v="200"/>
    <x v="5"/>
    <x v="6"/>
    <x v="6"/>
    <x v="4"/>
    <x v="0"/>
    <n v="40"/>
    <x v="0"/>
    <m/>
    <x v="0"/>
    <n v="16"/>
    <x v="0"/>
    <x v="5"/>
    <x v="2"/>
    <n v="0"/>
    <s v="Programa de transparencia y etica - PTE"/>
    <s v="No Aplica"/>
    <s v="Gestión con Valores para Resultados - Fortalecimiento Institucional y Simplificación de Procesos"/>
  </r>
  <r>
    <x v="6"/>
    <n v="200"/>
    <x v="5"/>
    <x v="6"/>
    <x v="6"/>
    <x v="4"/>
    <x v="0"/>
    <n v="40"/>
    <x v="0"/>
    <m/>
    <x v="0"/>
    <n v="16"/>
    <x v="0"/>
    <x v="5"/>
    <x v="3"/>
    <n v="0"/>
    <s v="Programa de transparencia y etica - PTE"/>
    <s v="No Aplica"/>
    <s v="Gestión con Valores para Resultados - Fortalecimiento Institucional y Simplificación de Procesos"/>
  </r>
  <r>
    <x v="6"/>
    <n v="200"/>
    <x v="5"/>
    <x v="6"/>
    <x v="6"/>
    <x v="4"/>
    <x v="0"/>
    <n v="40"/>
    <x v="0"/>
    <m/>
    <x v="0"/>
    <n v="16"/>
    <x v="0"/>
    <x v="5"/>
    <x v="4"/>
    <n v="4"/>
    <s v="Programa de transparencia y etica - PTE"/>
    <s v="No Aplica"/>
    <s v="Gestión con Valores para Resultados - Fortalecimiento Institucional y Simplificación de Procesos"/>
  </r>
  <r>
    <x v="6"/>
    <n v="200"/>
    <x v="5"/>
    <x v="6"/>
    <x v="6"/>
    <x v="4"/>
    <x v="0"/>
    <n v="40"/>
    <x v="0"/>
    <m/>
    <x v="0"/>
    <n v="16"/>
    <x v="0"/>
    <x v="5"/>
    <x v="5"/>
    <n v="0"/>
    <s v="Programa de transparencia y etica - PTE"/>
    <s v="No Aplica"/>
    <s v="Gestión con Valores para Resultados - Fortalecimiento Institucional y Simplificación de Procesos"/>
  </r>
  <r>
    <x v="6"/>
    <n v="200"/>
    <x v="5"/>
    <x v="6"/>
    <x v="6"/>
    <x v="4"/>
    <x v="0"/>
    <n v="40"/>
    <x v="0"/>
    <m/>
    <x v="0"/>
    <n v="16"/>
    <x v="0"/>
    <x v="5"/>
    <x v="6"/>
    <n v="0"/>
    <s v="Programa de transparencia y etica - PTE"/>
    <s v="No Aplica"/>
    <s v="Gestión con Valores para Resultados - Fortalecimiento Institucional y Simplificación de Procesos"/>
  </r>
  <r>
    <x v="6"/>
    <n v="200"/>
    <x v="5"/>
    <x v="6"/>
    <x v="6"/>
    <x v="4"/>
    <x v="0"/>
    <n v="40"/>
    <x v="0"/>
    <m/>
    <x v="0"/>
    <n v="16"/>
    <x v="0"/>
    <x v="5"/>
    <x v="7"/>
    <n v="4"/>
    <s v="Programa de transparencia y etica - PTE"/>
    <s v="No Aplica"/>
    <s v="Gestión con Valores para Resultados - Fortalecimiento Institucional y Simplificación de Procesos"/>
  </r>
  <r>
    <x v="6"/>
    <n v="200"/>
    <x v="5"/>
    <x v="6"/>
    <x v="6"/>
    <x v="4"/>
    <x v="0"/>
    <n v="40"/>
    <x v="0"/>
    <m/>
    <x v="0"/>
    <n v="16"/>
    <x v="0"/>
    <x v="5"/>
    <x v="8"/>
    <n v="0"/>
    <s v="Programa de transparencia y etica - PTE"/>
    <s v="No Aplica"/>
    <s v="Gestión con Valores para Resultados - Fortalecimiento Institucional y Simplificación de Procesos"/>
  </r>
  <r>
    <x v="6"/>
    <n v="200"/>
    <x v="5"/>
    <x v="6"/>
    <x v="6"/>
    <x v="4"/>
    <x v="0"/>
    <n v="40"/>
    <x v="0"/>
    <m/>
    <x v="0"/>
    <n v="16"/>
    <x v="0"/>
    <x v="5"/>
    <x v="9"/>
    <n v="0"/>
    <s v="Programa de transparencia y etica - PTE"/>
    <s v="No Aplica"/>
    <s v="Gestión con Valores para Resultados - Fortalecimiento Institucional y Simplificación de Procesos"/>
  </r>
  <r>
    <x v="6"/>
    <n v="200"/>
    <x v="5"/>
    <x v="6"/>
    <x v="6"/>
    <x v="4"/>
    <x v="0"/>
    <n v="40"/>
    <x v="0"/>
    <m/>
    <x v="0"/>
    <n v="16"/>
    <x v="0"/>
    <x v="5"/>
    <x v="10"/>
    <n v="4"/>
    <s v="Programa de transparencia y etica - PTE"/>
    <s v="No Aplica"/>
    <s v="Gestión con Valores para Resultados - Fortalecimiento Institucional y Simplificación de Procesos"/>
  </r>
  <r>
    <x v="6"/>
    <n v="200"/>
    <x v="5"/>
    <x v="6"/>
    <x v="6"/>
    <x v="4"/>
    <x v="0"/>
    <n v="40"/>
    <x v="0"/>
    <m/>
    <x v="0"/>
    <n v="16"/>
    <x v="0"/>
    <x v="5"/>
    <x v="11"/>
    <n v="0"/>
    <s v="Programa de transparencia y etica - PTE"/>
    <s v="No Aplica"/>
    <s v="Gestión con Valores para Resultados - Fortalecimiento Institucional y Simplificación de Procesos"/>
  </r>
  <r>
    <x v="6"/>
    <n v="200"/>
    <x v="5"/>
    <x v="7"/>
    <x v="7"/>
    <x v="4"/>
    <x v="0"/>
    <n v="60"/>
    <x v="0"/>
    <m/>
    <x v="0"/>
    <n v="16"/>
    <x v="0"/>
    <x v="5"/>
    <x v="0"/>
    <n v="0"/>
    <s v="Programa de transparencia y etica - PTE"/>
    <s v="No Aplica"/>
    <s v="Evaluación de Resultados - Seguimiento y evaluación del desempeño institucional"/>
  </r>
  <r>
    <x v="6"/>
    <n v="200"/>
    <x v="5"/>
    <x v="7"/>
    <x v="7"/>
    <x v="4"/>
    <x v="0"/>
    <n v="60"/>
    <x v="0"/>
    <m/>
    <x v="0"/>
    <n v="16"/>
    <x v="0"/>
    <x v="5"/>
    <x v="1"/>
    <n v="0"/>
    <s v="Programa de transparencia y etica - PTE"/>
    <s v="No Aplica"/>
    <s v="Evaluación de Resultados - Seguimiento y evaluación del desempeño institucional"/>
  </r>
  <r>
    <x v="6"/>
    <n v="200"/>
    <x v="5"/>
    <x v="7"/>
    <x v="7"/>
    <x v="4"/>
    <x v="0"/>
    <n v="60"/>
    <x v="0"/>
    <m/>
    <x v="0"/>
    <n v="16"/>
    <x v="0"/>
    <x v="5"/>
    <x v="2"/>
    <n v="4"/>
    <s v="Programa de transparencia y etica - PTE"/>
    <s v="No Aplica"/>
    <s v="Evaluación de Resultados - Seguimiento y evaluación del desempeño institucional"/>
  </r>
  <r>
    <x v="6"/>
    <n v="200"/>
    <x v="5"/>
    <x v="7"/>
    <x v="7"/>
    <x v="4"/>
    <x v="0"/>
    <n v="60"/>
    <x v="0"/>
    <m/>
    <x v="0"/>
    <n v="16"/>
    <x v="0"/>
    <x v="5"/>
    <x v="3"/>
    <n v="0"/>
    <s v="Programa de transparencia y etica - PTE"/>
    <s v="No Aplica"/>
    <s v="Evaluación de Resultados - Seguimiento y evaluación del desempeño institucional"/>
  </r>
  <r>
    <x v="6"/>
    <n v="200"/>
    <x v="5"/>
    <x v="7"/>
    <x v="7"/>
    <x v="4"/>
    <x v="0"/>
    <n v="60"/>
    <x v="0"/>
    <m/>
    <x v="0"/>
    <n v="16"/>
    <x v="0"/>
    <x v="5"/>
    <x v="4"/>
    <n v="0"/>
    <s v="Programa de transparencia y etica - PTE"/>
    <s v="No Aplica"/>
    <s v="Evaluación de Resultados - Seguimiento y evaluación del desempeño institucional"/>
  </r>
  <r>
    <x v="6"/>
    <n v="200"/>
    <x v="5"/>
    <x v="7"/>
    <x v="7"/>
    <x v="4"/>
    <x v="0"/>
    <n v="60"/>
    <x v="0"/>
    <m/>
    <x v="0"/>
    <n v="16"/>
    <x v="0"/>
    <x v="5"/>
    <x v="5"/>
    <n v="4"/>
    <s v="Programa de transparencia y etica - PTE"/>
    <s v="No Aplica"/>
    <s v="Evaluación de Resultados - Seguimiento y evaluación del desempeño institucional"/>
  </r>
  <r>
    <x v="6"/>
    <n v="200"/>
    <x v="5"/>
    <x v="7"/>
    <x v="7"/>
    <x v="4"/>
    <x v="0"/>
    <n v="60"/>
    <x v="0"/>
    <m/>
    <x v="0"/>
    <n v="16"/>
    <x v="0"/>
    <x v="5"/>
    <x v="6"/>
    <n v="0"/>
    <s v="Programa de transparencia y etica - PTE"/>
    <s v="No Aplica"/>
    <s v="Evaluación de Resultados - Seguimiento y evaluación del desempeño institucional"/>
  </r>
  <r>
    <x v="6"/>
    <n v="200"/>
    <x v="5"/>
    <x v="7"/>
    <x v="7"/>
    <x v="4"/>
    <x v="0"/>
    <n v="60"/>
    <x v="0"/>
    <m/>
    <x v="0"/>
    <n v="16"/>
    <x v="0"/>
    <x v="5"/>
    <x v="7"/>
    <n v="0"/>
    <s v="Programa de transparencia y etica - PTE"/>
    <s v="No Aplica"/>
    <s v="Evaluación de Resultados - Seguimiento y evaluación del desempeño institucional"/>
  </r>
  <r>
    <x v="6"/>
    <n v="200"/>
    <x v="5"/>
    <x v="7"/>
    <x v="7"/>
    <x v="4"/>
    <x v="0"/>
    <n v="60"/>
    <x v="0"/>
    <m/>
    <x v="0"/>
    <n v="16"/>
    <x v="0"/>
    <x v="5"/>
    <x v="8"/>
    <n v="4"/>
    <s v="Programa de transparencia y etica - PTE"/>
    <s v="No Aplica"/>
    <s v="Evaluación de Resultados - Seguimiento y evaluación del desempeño institucional"/>
  </r>
  <r>
    <x v="6"/>
    <n v="200"/>
    <x v="5"/>
    <x v="7"/>
    <x v="7"/>
    <x v="4"/>
    <x v="0"/>
    <n v="60"/>
    <x v="0"/>
    <m/>
    <x v="0"/>
    <n v="16"/>
    <x v="0"/>
    <x v="5"/>
    <x v="9"/>
    <n v="0"/>
    <s v="Programa de transparencia y etica - PTE"/>
    <s v="No Aplica"/>
    <s v="Evaluación de Resultados - Seguimiento y evaluación del desempeño institucional"/>
  </r>
  <r>
    <x v="6"/>
    <n v="200"/>
    <x v="5"/>
    <x v="7"/>
    <x v="7"/>
    <x v="4"/>
    <x v="0"/>
    <n v="60"/>
    <x v="0"/>
    <m/>
    <x v="0"/>
    <n v="16"/>
    <x v="0"/>
    <x v="5"/>
    <x v="10"/>
    <n v="0"/>
    <s v="Programa de transparencia y etica - PTE"/>
    <s v="No Aplica"/>
    <s v="Evaluación de Resultados - Seguimiento y evaluación del desempeño institucional"/>
  </r>
  <r>
    <x v="6"/>
    <n v="200"/>
    <x v="5"/>
    <x v="7"/>
    <x v="7"/>
    <x v="4"/>
    <x v="0"/>
    <n v="60"/>
    <x v="0"/>
    <m/>
    <x v="0"/>
    <n v="16"/>
    <x v="0"/>
    <x v="5"/>
    <x v="11"/>
    <n v="4"/>
    <s v="Programa de transparencia y etica - PTE"/>
    <s v="No Aplica"/>
    <s v="Evaluación de Resultados - Seguimiento y evaluación del desempeño institucional"/>
  </r>
  <r>
    <x v="7"/>
    <n v="120"/>
    <x v="6"/>
    <x v="8"/>
    <x v="8"/>
    <x v="5"/>
    <x v="2"/>
    <n v="30"/>
    <x v="0"/>
    <m/>
    <x v="0"/>
    <n v="100"/>
    <x v="0"/>
    <x v="4"/>
    <x v="1"/>
    <n v="0"/>
    <s v="Programa de transparencia y etica - PTE"/>
    <s v="No Aplica"/>
    <s v="Información y Comunicación - Transparencia, acceso a la información pública y lucha contra la corrupción"/>
  </r>
  <r>
    <x v="7"/>
    <n v="120"/>
    <x v="6"/>
    <x v="8"/>
    <x v="8"/>
    <x v="5"/>
    <x v="2"/>
    <n v="30"/>
    <x v="0"/>
    <m/>
    <x v="0"/>
    <n v="100"/>
    <x v="0"/>
    <x v="4"/>
    <x v="2"/>
    <n v="0"/>
    <s v="Programa de transparencia y etica - PTE"/>
    <s v="No Aplica"/>
    <s v="Información y Comunicación - Transparencia, acceso a la información pública y lucha contra la corrupción"/>
  </r>
  <r>
    <x v="7"/>
    <n v="120"/>
    <x v="6"/>
    <x v="8"/>
    <x v="8"/>
    <x v="5"/>
    <x v="2"/>
    <n v="30"/>
    <x v="0"/>
    <m/>
    <x v="0"/>
    <n v="100"/>
    <x v="0"/>
    <x v="4"/>
    <x v="3"/>
    <n v="0"/>
    <s v="Programa de transparencia y etica - PTE"/>
    <s v="No Aplica"/>
    <s v="Información y Comunicación - Transparencia, acceso a la información pública y lucha contra la corrupción"/>
  </r>
  <r>
    <x v="7"/>
    <n v="120"/>
    <x v="6"/>
    <x v="8"/>
    <x v="8"/>
    <x v="5"/>
    <x v="2"/>
    <n v="30"/>
    <x v="0"/>
    <m/>
    <x v="0"/>
    <n v="100"/>
    <x v="0"/>
    <x v="4"/>
    <x v="4"/>
    <n v="0"/>
    <s v="Programa de transparencia y etica - PTE"/>
    <s v="No Aplica"/>
    <s v="Información y Comunicación - Transparencia, acceso a la información pública y lucha contra la corrupción"/>
  </r>
  <r>
    <x v="7"/>
    <n v="120"/>
    <x v="6"/>
    <x v="8"/>
    <x v="8"/>
    <x v="5"/>
    <x v="2"/>
    <n v="30"/>
    <x v="0"/>
    <m/>
    <x v="0"/>
    <n v="100"/>
    <x v="0"/>
    <x v="4"/>
    <x v="5"/>
    <n v="0"/>
    <s v="Programa de transparencia y etica - PTE"/>
    <s v="No Aplica"/>
    <s v="Información y Comunicación - Transparencia, acceso a la información pública y lucha contra la corrupción"/>
  </r>
  <r>
    <x v="7"/>
    <n v="120"/>
    <x v="6"/>
    <x v="8"/>
    <x v="8"/>
    <x v="5"/>
    <x v="2"/>
    <n v="30"/>
    <x v="0"/>
    <m/>
    <x v="0"/>
    <n v="100"/>
    <x v="0"/>
    <x v="4"/>
    <x v="6"/>
    <n v="0"/>
    <s v="Programa de transparencia y etica - PTE"/>
    <s v="No Aplica"/>
    <s v="Información y Comunicación - Transparencia, acceso a la información pública y lucha contra la corrupción"/>
  </r>
  <r>
    <x v="7"/>
    <n v="120"/>
    <x v="6"/>
    <x v="8"/>
    <x v="8"/>
    <x v="5"/>
    <x v="2"/>
    <n v="30"/>
    <x v="0"/>
    <m/>
    <x v="0"/>
    <n v="100"/>
    <x v="0"/>
    <x v="4"/>
    <x v="7"/>
    <n v="0"/>
    <s v="Programa de transparencia y etica - PTE"/>
    <s v="No Aplica"/>
    <s v="Información y Comunicación - Transparencia, acceso a la información pública y lucha contra la corrupción"/>
  </r>
  <r>
    <x v="7"/>
    <n v="120"/>
    <x v="6"/>
    <x v="8"/>
    <x v="8"/>
    <x v="5"/>
    <x v="2"/>
    <n v="30"/>
    <x v="0"/>
    <m/>
    <x v="0"/>
    <n v="100"/>
    <x v="0"/>
    <x v="4"/>
    <x v="8"/>
    <n v="1"/>
    <s v="Programa de transparencia y etica - PTE"/>
    <s v="No Aplica"/>
    <s v="Información y Comunicación - Transparencia, acceso a la información pública y lucha contra la corrupción"/>
  </r>
  <r>
    <x v="8"/>
    <n v="160"/>
    <x v="1"/>
    <x v="9"/>
    <x v="9"/>
    <x v="6"/>
    <x v="0"/>
    <n v="40"/>
    <x v="1"/>
    <s v="5.1 Fortalecer Técnica y Tecnológicamente el SUI para potencializar los procesos de IVC"/>
    <x v="1"/>
    <n v="1"/>
    <x v="0"/>
    <x v="2"/>
    <x v="2"/>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3"/>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4"/>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5"/>
    <n v="1"/>
    <s v="Programa de transparencia y etica - PTE"/>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6"/>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7"/>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8"/>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9"/>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10"/>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11"/>
    <n v="1"/>
    <s v="Programa de transparencia y etica - PTE"/>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2"/>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3"/>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4"/>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5"/>
    <n v="1"/>
    <s v="Programa de transparencia y etica - PTE"/>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6"/>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7"/>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8"/>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9"/>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10"/>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11"/>
    <n v="1"/>
    <s v="Programa de transparencia y etica - PTE"/>
    <s v="FORTALECIMIENTO DE LA GOBERNANZA DE LAS TECNOLOGÍAS DE LA INFORMACIÓN EN EL CUMPLIMIENTO DE LA MISIONALIDAD DE LA SUPERSERVICIOS A NIVEL NACIONAL"/>
    <s v="Gestión con Valores para Resultados - Gobierno Digital"/>
  </r>
  <r>
    <x v="9"/>
    <n v="120"/>
    <x v="6"/>
    <x v="11"/>
    <x v="11"/>
    <x v="6"/>
    <x v="3"/>
    <n v="50"/>
    <x v="0"/>
    <m/>
    <x v="0"/>
    <n v="100"/>
    <x v="1"/>
    <x v="5"/>
    <x v="2"/>
    <n v="9"/>
    <s v="Programa de transparencia y etica - PTE"/>
    <s v="No Aplica"/>
    <s v="Gestión con Valores para Resultados - Gobierno Digital"/>
  </r>
  <r>
    <x v="9"/>
    <n v="120"/>
    <x v="6"/>
    <x v="11"/>
    <x v="11"/>
    <x v="6"/>
    <x v="3"/>
    <n v="50"/>
    <x v="0"/>
    <m/>
    <x v="0"/>
    <n v="100"/>
    <x v="1"/>
    <x v="5"/>
    <x v="3"/>
    <n v="7"/>
    <s v="Programa de transparencia y etica - PTE"/>
    <s v="No Aplica"/>
    <s v="Gestión con Valores para Resultados - Gobierno Digital"/>
  </r>
  <r>
    <x v="9"/>
    <n v="120"/>
    <x v="6"/>
    <x v="12"/>
    <x v="12"/>
    <x v="2"/>
    <x v="0"/>
    <n v="20"/>
    <x v="0"/>
    <m/>
    <x v="0"/>
    <n v="100"/>
    <x v="0"/>
    <x v="1"/>
    <x v="3"/>
    <n v="1"/>
    <s v="Programa de transparencia y etica - PTE"/>
    <s v="No Aplica"/>
    <s v="Gestión con Valores para Resultados - Seguridad Digital"/>
  </r>
  <r>
    <x v="9"/>
    <n v="120"/>
    <x v="6"/>
    <x v="12"/>
    <x v="12"/>
    <x v="2"/>
    <x v="0"/>
    <n v="20"/>
    <x v="0"/>
    <m/>
    <x v="0"/>
    <n v="100"/>
    <x v="0"/>
    <x v="1"/>
    <x v="4"/>
    <n v="0"/>
    <s v="Programa de transparencia y etica - PTE"/>
    <s v="No Aplica"/>
    <s v="Gestión con Valores para Resultados - Seguridad Digital"/>
  </r>
  <r>
    <x v="9"/>
    <n v="120"/>
    <x v="6"/>
    <x v="12"/>
    <x v="12"/>
    <x v="2"/>
    <x v="0"/>
    <n v="20"/>
    <x v="0"/>
    <m/>
    <x v="0"/>
    <n v="100"/>
    <x v="0"/>
    <x v="1"/>
    <x v="5"/>
    <n v="0"/>
    <s v="Programa de transparencia y etica - PTE"/>
    <s v="No Aplica"/>
    <s v="Gestión con Valores para Resultados - Seguridad Digital"/>
  </r>
  <r>
    <x v="9"/>
    <n v="120"/>
    <x v="6"/>
    <x v="12"/>
    <x v="12"/>
    <x v="2"/>
    <x v="0"/>
    <n v="20"/>
    <x v="0"/>
    <m/>
    <x v="0"/>
    <n v="100"/>
    <x v="0"/>
    <x v="1"/>
    <x v="6"/>
    <n v="1"/>
    <s v="Programa de transparencia y etica - PTE"/>
    <s v="No Aplica"/>
    <s v="Gestión con Valores para Resultados - Seguridad Digital"/>
  </r>
  <r>
    <x v="9"/>
    <n v="120"/>
    <x v="6"/>
    <x v="12"/>
    <x v="12"/>
    <x v="2"/>
    <x v="0"/>
    <n v="20"/>
    <x v="0"/>
    <m/>
    <x v="0"/>
    <n v="100"/>
    <x v="0"/>
    <x v="1"/>
    <x v="7"/>
    <n v="0"/>
    <s v="Programa de transparencia y etica - PTE"/>
    <s v="No Aplica"/>
    <s v="Gestión con Valores para Resultados - Seguridad Digital"/>
  </r>
  <r>
    <x v="9"/>
    <n v="120"/>
    <x v="6"/>
    <x v="12"/>
    <x v="12"/>
    <x v="2"/>
    <x v="0"/>
    <n v="20"/>
    <x v="0"/>
    <m/>
    <x v="0"/>
    <n v="100"/>
    <x v="0"/>
    <x v="1"/>
    <x v="8"/>
    <n v="0"/>
    <s v="Programa de transparencia y etica - PTE"/>
    <s v="No Aplica"/>
    <s v="Gestión con Valores para Resultados - Seguridad Digital"/>
  </r>
  <r>
    <x v="9"/>
    <n v="120"/>
    <x v="6"/>
    <x v="12"/>
    <x v="12"/>
    <x v="2"/>
    <x v="0"/>
    <n v="20"/>
    <x v="0"/>
    <m/>
    <x v="0"/>
    <n v="100"/>
    <x v="0"/>
    <x v="1"/>
    <x v="9"/>
    <n v="1"/>
    <s v="Programa de transparencia y etica - PTE"/>
    <s v="No Aplica"/>
    <s v="Gestión con Valores para Resultados - Seguridad Digital"/>
  </r>
  <r>
    <x v="9"/>
    <n v="120"/>
    <x v="6"/>
    <x v="12"/>
    <x v="12"/>
    <x v="2"/>
    <x v="0"/>
    <n v="20"/>
    <x v="0"/>
    <m/>
    <x v="0"/>
    <n v="100"/>
    <x v="0"/>
    <x v="1"/>
    <x v="10"/>
    <n v="0"/>
    <s v="Programa de transparencia y etica - PTE"/>
    <s v="No Aplica"/>
    <s v="Gestión con Valores para Resultados - Seguridad Digital"/>
  </r>
  <r>
    <x v="9"/>
    <n v="120"/>
    <x v="6"/>
    <x v="12"/>
    <x v="12"/>
    <x v="2"/>
    <x v="0"/>
    <n v="20"/>
    <x v="0"/>
    <m/>
    <x v="0"/>
    <n v="100"/>
    <x v="0"/>
    <x v="1"/>
    <x v="11"/>
    <n v="1"/>
    <s v="Programa de transparencia y etica - PTE"/>
    <s v="No Aplica"/>
    <s v="Gestión con Valores para Resultados - Seguridad Digital"/>
  </r>
  <r>
    <x v="10"/>
    <n v="820"/>
    <x v="7"/>
    <x v="13"/>
    <x v="13"/>
    <x v="7"/>
    <x v="0"/>
    <n v="90"/>
    <x v="2"/>
    <s v="No Aplica"/>
    <x v="1"/>
    <n v="100"/>
    <x v="1"/>
    <x v="6"/>
    <x v="4"/>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5"/>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1"/>
    <n v="820"/>
    <x v="7"/>
    <x v="14"/>
    <x v="14"/>
    <x v="6"/>
    <x v="0"/>
    <n v="50"/>
    <x v="0"/>
    <m/>
    <x v="0"/>
    <n v="100"/>
    <x v="0"/>
    <x v="1"/>
    <x v="2"/>
    <n v="1"/>
    <s v="Programa de transparencia y etica - PTE"/>
    <s v="No Aplica"/>
    <s v="Gestión con Valores para Resultados - Servicio al ciudadano"/>
  </r>
  <r>
    <x v="11"/>
    <n v="820"/>
    <x v="7"/>
    <x v="14"/>
    <x v="14"/>
    <x v="6"/>
    <x v="0"/>
    <n v="50"/>
    <x v="0"/>
    <m/>
    <x v="0"/>
    <n v="100"/>
    <x v="0"/>
    <x v="1"/>
    <x v="3"/>
    <n v="0"/>
    <s v="Programa de transparencia y etica - PTE"/>
    <s v="No Aplica"/>
    <s v="Gestión con Valores para Resultados - Servicio al ciudadano"/>
  </r>
  <r>
    <x v="11"/>
    <n v="820"/>
    <x v="7"/>
    <x v="14"/>
    <x v="14"/>
    <x v="6"/>
    <x v="0"/>
    <n v="50"/>
    <x v="0"/>
    <m/>
    <x v="0"/>
    <n v="100"/>
    <x v="0"/>
    <x v="1"/>
    <x v="4"/>
    <n v="0"/>
    <s v="Programa de transparencia y etica - PTE"/>
    <s v="No Aplica"/>
    <s v="Gestión con Valores para Resultados - Servicio al ciudadano"/>
  </r>
  <r>
    <x v="11"/>
    <n v="820"/>
    <x v="7"/>
    <x v="14"/>
    <x v="14"/>
    <x v="6"/>
    <x v="0"/>
    <n v="50"/>
    <x v="0"/>
    <m/>
    <x v="0"/>
    <n v="100"/>
    <x v="0"/>
    <x v="1"/>
    <x v="5"/>
    <n v="1"/>
    <s v="Programa de transparencia y etica - PTE"/>
    <s v="No Aplica"/>
    <s v="Gestión con Valores para Resultados - Servicio al ciudadano"/>
  </r>
  <r>
    <x v="11"/>
    <n v="820"/>
    <x v="7"/>
    <x v="14"/>
    <x v="14"/>
    <x v="6"/>
    <x v="0"/>
    <n v="50"/>
    <x v="0"/>
    <m/>
    <x v="0"/>
    <n v="100"/>
    <x v="0"/>
    <x v="1"/>
    <x v="6"/>
    <n v="0"/>
    <s v="Programa de transparencia y etica - PTE"/>
    <s v="No Aplica"/>
    <s v="Gestión con Valores para Resultados - Servicio al ciudadano"/>
  </r>
  <r>
    <x v="11"/>
    <n v="820"/>
    <x v="7"/>
    <x v="14"/>
    <x v="14"/>
    <x v="6"/>
    <x v="0"/>
    <n v="50"/>
    <x v="0"/>
    <m/>
    <x v="0"/>
    <n v="100"/>
    <x v="0"/>
    <x v="1"/>
    <x v="7"/>
    <n v="0"/>
    <s v="Programa de transparencia y etica - PTE"/>
    <s v="No Aplica"/>
    <s v="Gestión con Valores para Resultados - Servicio al ciudadano"/>
  </r>
  <r>
    <x v="11"/>
    <n v="820"/>
    <x v="7"/>
    <x v="14"/>
    <x v="14"/>
    <x v="6"/>
    <x v="0"/>
    <n v="50"/>
    <x v="0"/>
    <m/>
    <x v="0"/>
    <n v="100"/>
    <x v="0"/>
    <x v="1"/>
    <x v="8"/>
    <n v="1"/>
    <s v="Programa de transparencia y etica - PTE"/>
    <s v="No Aplica"/>
    <s v="Gestión con Valores para Resultados - Servicio al ciudadano"/>
  </r>
  <r>
    <x v="11"/>
    <n v="820"/>
    <x v="7"/>
    <x v="14"/>
    <x v="14"/>
    <x v="6"/>
    <x v="0"/>
    <n v="50"/>
    <x v="0"/>
    <m/>
    <x v="0"/>
    <n v="100"/>
    <x v="0"/>
    <x v="1"/>
    <x v="9"/>
    <n v="0"/>
    <s v="Programa de transparencia y etica - PTE"/>
    <s v="No Aplica"/>
    <s v="Gestión con Valores para Resultados - Servicio al ciudadano"/>
  </r>
  <r>
    <x v="11"/>
    <n v="820"/>
    <x v="7"/>
    <x v="14"/>
    <x v="14"/>
    <x v="6"/>
    <x v="0"/>
    <n v="50"/>
    <x v="0"/>
    <m/>
    <x v="0"/>
    <n v="100"/>
    <x v="0"/>
    <x v="1"/>
    <x v="10"/>
    <n v="0"/>
    <s v="Programa de transparencia y etica - PTE"/>
    <s v="No Aplica"/>
    <s v="Gestión con Valores para Resultados - Servicio al ciudadano"/>
  </r>
  <r>
    <x v="11"/>
    <n v="820"/>
    <x v="7"/>
    <x v="14"/>
    <x v="14"/>
    <x v="6"/>
    <x v="0"/>
    <n v="50"/>
    <x v="0"/>
    <m/>
    <x v="0"/>
    <n v="100"/>
    <x v="0"/>
    <x v="1"/>
    <x v="11"/>
    <n v="1"/>
    <s v="Programa de transparencia y etica - PTE"/>
    <s v="No Aplica"/>
    <s v="Gestión con Valores para Resultados - Servicio al ciudadano"/>
  </r>
  <r>
    <x v="12"/>
    <n v="870"/>
    <x v="8"/>
    <x v="15"/>
    <x v="14"/>
    <x v="6"/>
    <x v="0"/>
    <n v="50"/>
    <x v="0"/>
    <m/>
    <x v="0"/>
    <n v="100"/>
    <x v="0"/>
    <x v="1"/>
    <x v="2"/>
    <n v="1"/>
    <s v="Programa de transparencia y etica - PTE"/>
    <s v="No Aplica"/>
    <s v="Gestión con Valores para Resultados - Servicio al ciudadano"/>
  </r>
  <r>
    <x v="12"/>
    <n v="870"/>
    <x v="8"/>
    <x v="15"/>
    <x v="14"/>
    <x v="6"/>
    <x v="0"/>
    <n v="50"/>
    <x v="0"/>
    <m/>
    <x v="0"/>
    <n v="100"/>
    <x v="0"/>
    <x v="1"/>
    <x v="3"/>
    <n v="0"/>
    <s v="Programa de transparencia y etica - PTE"/>
    <s v="No Aplica"/>
    <s v="Gestión con Valores para Resultados - Servicio al ciudadano"/>
  </r>
  <r>
    <x v="12"/>
    <n v="870"/>
    <x v="8"/>
    <x v="15"/>
    <x v="14"/>
    <x v="6"/>
    <x v="0"/>
    <n v="50"/>
    <x v="0"/>
    <m/>
    <x v="0"/>
    <n v="100"/>
    <x v="0"/>
    <x v="1"/>
    <x v="4"/>
    <n v="0"/>
    <s v="Programa de transparencia y etica - PTE"/>
    <s v="No Aplica"/>
    <s v="Gestión con Valores para Resultados - Servicio al ciudadano"/>
  </r>
  <r>
    <x v="12"/>
    <n v="870"/>
    <x v="8"/>
    <x v="15"/>
    <x v="14"/>
    <x v="6"/>
    <x v="0"/>
    <n v="50"/>
    <x v="0"/>
    <m/>
    <x v="0"/>
    <n v="100"/>
    <x v="0"/>
    <x v="1"/>
    <x v="5"/>
    <n v="1"/>
    <s v="Programa de transparencia y etica - PTE"/>
    <s v="No Aplica"/>
    <s v="Gestión con Valores para Resultados - Servicio al ciudadano"/>
  </r>
  <r>
    <x v="12"/>
    <n v="870"/>
    <x v="8"/>
    <x v="15"/>
    <x v="14"/>
    <x v="6"/>
    <x v="0"/>
    <n v="50"/>
    <x v="0"/>
    <m/>
    <x v="0"/>
    <n v="100"/>
    <x v="0"/>
    <x v="1"/>
    <x v="6"/>
    <n v="0"/>
    <s v="Programa de transparencia y etica - PTE"/>
    <s v="No Aplica"/>
    <s v="Gestión con Valores para Resultados - Servicio al ciudadano"/>
  </r>
  <r>
    <x v="12"/>
    <n v="870"/>
    <x v="8"/>
    <x v="15"/>
    <x v="14"/>
    <x v="6"/>
    <x v="0"/>
    <n v="50"/>
    <x v="0"/>
    <m/>
    <x v="0"/>
    <n v="100"/>
    <x v="0"/>
    <x v="1"/>
    <x v="7"/>
    <n v="0"/>
    <s v="Programa de transparencia y etica - PTE"/>
    <s v="No Aplica"/>
    <s v="Gestión con Valores para Resultados - Servicio al ciudadano"/>
  </r>
  <r>
    <x v="12"/>
    <n v="870"/>
    <x v="8"/>
    <x v="15"/>
    <x v="14"/>
    <x v="6"/>
    <x v="0"/>
    <n v="50"/>
    <x v="0"/>
    <m/>
    <x v="0"/>
    <n v="100"/>
    <x v="0"/>
    <x v="1"/>
    <x v="8"/>
    <n v="1"/>
    <s v="Programa de transparencia y etica - PTE"/>
    <s v="No Aplica"/>
    <s v="Gestión con Valores para Resultados - Servicio al ciudadano"/>
  </r>
  <r>
    <x v="12"/>
    <n v="870"/>
    <x v="8"/>
    <x v="15"/>
    <x v="14"/>
    <x v="6"/>
    <x v="0"/>
    <n v="50"/>
    <x v="0"/>
    <m/>
    <x v="0"/>
    <n v="100"/>
    <x v="0"/>
    <x v="1"/>
    <x v="9"/>
    <n v="0"/>
    <s v="Programa de transparencia y etica - PTE"/>
    <s v="No Aplica"/>
    <s v="Gestión con Valores para Resultados - Servicio al ciudadano"/>
  </r>
  <r>
    <x v="12"/>
    <n v="870"/>
    <x v="8"/>
    <x v="15"/>
    <x v="14"/>
    <x v="6"/>
    <x v="0"/>
    <n v="50"/>
    <x v="0"/>
    <m/>
    <x v="0"/>
    <n v="100"/>
    <x v="0"/>
    <x v="1"/>
    <x v="10"/>
    <n v="0"/>
    <s v="Programa de transparencia y etica - PTE"/>
    <s v="No Aplica"/>
    <s v="Gestión con Valores para Resultados - Servicio al ciudadano"/>
  </r>
  <r>
    <x v="12"/>
    <n v="870"/>
    <x v="8"/>
    <x v="15"/>
    <x v="14"/>
    <x v="6"/>
    <x v="0"/>
    <n v="50"/>
    <x v="0"/>
    <m/>
    <x v="0"/>
    <n v="100"/>
    <x v="0"/>
    <x v="1"/>
    <x v="11"/>
    <n v="1"/>
    <s v="Programa de transparencia y etica - PTE"/>
    <s v="No Aplica"/>
    <s v="Gestión con Valores para Resultados - Servicio al ciudadano"/>
  </r>
  <r>
    <x v="10"/>
    <n v="830"/>
    <x v="9"/>
    <x v="16"/>
    <x v="15"/>
    <x v="8"/>
    <x v="4"/>
    <n v="10"/>
    <x v="2"/>
    <s v="No Aplica"/>
    <x v="1"/>
    <n v="100"/>
    <x v="0"/>
    <x v="4"/>
    <x v="10"/>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3"/>
    <n v="830"/>
    <x v="9"/>
    <x v="17"/>
    <x v="16"/>
    <x v="9"/>
    <x v="0"/>
    <n v="35"/>
    <x v="0"/>
    <m/>
    <x v="0"/>
    <n v="100"/>
    <x v="0"/>
    <x v="7"/>
    <x v="0"/>
    <n v="150"/>
    <s v="Programa de transparencia y etica - PTE"/>
    <s v="No Aplica"/>
    <s v="Gestión con Valores para Resultados - Servicio al ciudadano"/>
  </r>
  <r>
    <x v="13"/>
    <n v="830"/>
    <x v="9"/>
    <x v="17"/>
    <x v="16"/>
    <x v="9"/>
    <x v="0"/>
    <n v="35"/>
    <x v="0"/>
    <m/>
    <x v="0"/>
    <n v="100"/>
    <x v="0"/>
    <x v="7"/>
    <x v="1"/>
    <n v="280"/>
    <s v="Programa de transparencia y etica - PTE"/>
    <s v="No Aplica"/>
    <s v="Gestión con Valores para Resultados - Servicio al ciudadano"/>
  </r>
  <r>
    <x v="13"/>
    <n v="830"/>
    <x v="9"/>
    <x v="17"/>
    <x v="16"/>
    <x v="9"/>
    <x v="0"/>
    <n v="35"/>
    <x v="0"/>
    <m/>
    <x v="0"/>
    <n v="100"/>
    <x v="0"/>
    <x v="7"/>
    <x v="2"/>
    <n v="210"/>
    <s v="Programa de transparencia y etica - PTE"/>
    <s v="No Aplica"/>
    <s v="Gestión con Valores para Resultados - Servicio al ciudadano"/>
  </r>
  <r>
    <x v="13"/>
    <n v="830"/>
    <x v="9"/>
    <x v="17"/>
    <x v="16"/>
    <x v="9"/>
    <x v="0"/>
    <n v="35"/>
    <x v="0"/>
    <m/>
    <x v="0"/>
    <n v="100"/>
    <x v="0"/>
    <x v="7"/>
    <x v="3"/>
    <n v="148"/>
    <s v="Programa de transparencia y etica - PTE"/>
    <s v="No Aplica"/>
    <s v="Gestión con Valores para Resultados - Servicio al ciudadano"/>
  </r>
  <r>
    <x v="13"/>
    <n v="830"/>
    <x v="9"/>
    <x v="17"/>
    <x v="16"/>
    <x v="9"/>
    <x v="0"/>
    <n v="35"/>
    <x v="0"/>
    <m/>
    <x v="0"/>
    <n v="100"/>
    <x v="0"/>
    <x v="7"/>
    <x v="4"/>
    <n v="155"/>
    <s v="Programa de transparencia y etica - PTE"/>
    <s v="No Aplica"/>
    <s v="Gestión con Valores para Resultados - Servicio al ciudadano"/>
  </r>
  <r>
    <x v="13"/>
    <n v="830"/>
    <x v="9"/>
    <x v="17"/>
    <x v="16"/>
    <x v="9"/>
    <x v="0"/>
    <n v="35"/>
    <x v="0"/>
    <m/>
    <x v="0"/>
    <n v="100"/>
    <x v="0"/>
    <x v="7"/>
    <x v="5"/>
    <n v="108"/>
    <s v="Programa de transparencia y etica - PTE"/>
    <s v="No Aplica"/>
    <s v="Gestión con Valores para Resultados - Servicio al ciudadano"/>
  </r>
  <r>
    <x v="13"/>
    <n v="830"/>
    <x v="9"/>
    <x v="17"/>
    <x v="16"/>
    <x v="9"/>
    <x v="0"/>
    <n v="35"/>
    <x v="0"/>
    <m/>
    <x v="0"/>
    <n v="100"/>
    <x v="0"/>
    <x v="7"/>
    <x v="6"/>
    <n v="222"/>
    <s v="Programa de transparencia y etica - PTE"/>
    <s v="No Aplica"/>
    <s v="Gestión con Valores para Resultados - Servicio al ciudadano"/>
  </r>
  <r>
    <x v="13"/>
    <n v="830"/>
    <x v="9"/>
    <x v="17"/>
    <x v="16"/>
    <x v="9"/>
    <x v="0"/>
    <n v="35"/>
    <x v="0"/>
    <m/>
    <x v="0"/>
    <n v="100"/>
    <x v="0"/>
    <x v="7"/>
    <x v="7"/>
    <n v="182"/>
    <s v="Programa de transparencia y etica - PTE"/>
    <s v="No Aplica"/>
    <s v="Gestión con Valores para Resultados - Servicio al ciudadano"/>
  </r>
  <r>
    <x v="13"/>
    <n v="830"/>
    <x v="9"/>
    <x v="17"/>
    <x v="16"/>
    <x v="9"/>
    <x v="0"/>
    <n v="35"/>
    <x v="0"/>
    <m/>
    <x v="0"/>
    <n v="100"/>
    <x v="0"/>
    <x v="7"/>
    <x v="8"/>
    <n v="220"/>
    <s v="Programa de transparencia y etica - PTE"/>
    <s v="No Aplica"/>
    <s v="Gestión con Valores para Resultados - Servicio al ciudadano"/>
  </r>
  <r>
    <x v="13"/>
    <n v="830"/>
    <x v="9"/>
    <x v="17"/>
    <x v="16"/>
    <x v="9"/>
    <x v="0"/>
    <n v="35"/>
    <x v="0"/>
    <m/>
    <x v="0"/>
    <n v="100"/>
    <x v="0"/>
    <x v="7"/>
    <x v="9"/>
    <n v="220"/>
    <s v="Programa de transparencia y etica - PTE"/>
    <s v="No Aplica"/>
    <s v="Gestión con Valores para Resultados - Servicio al ciudadano"/>
  </r>
  <r>
    <x v="13"/>
    <n v="830"/>
    <x v="9"/>
    <x v="17"/>
    <x v="16"/>
    <x v="9"/>
    <x v="0"/>
    <n v="35"/>
    <x v="0"/>
    <m/>
    <x v="0"/>
    <n v="100"/>
    <x v="0"/>
    <x v="7"/>
    <x v="10"/>
    <n v="220"/>
    <s v="Programa de transparencia y etica - PTE"/>
    <s v="No Aplica"/>
    <s v="Gestión con Valores para Resultados - Servicio al ciudadano"/>
  </r>
  <r>
    <x v="13"/>
    <n v="830"/>
    <x v="9"/>
    <x v="17"/>
    <x v="16"/>
    <x v="9"/>
    <x v="0"/>
    <n v="35"/>
    <x v="0"/>
    <m/>
    <x v="0"/>
    <n v="100"/>
    <x v="0"/>
    <x v="7"/>
    <x v="11"/>
    <n v="180"/>
    <s v="Programa de transparencia y etica - PTE"/>
    <s v="No Aplica"/>
    <s v="Gestión con Valores para Resultados - Servicio al ciudadano"/>
  </r>
  <r>
    <x v="14"/>
    <n v="840"/>
    <x v="10"/>
    <x v="18"/>
    <x v="17"/>
    <x v="6"/>
    <x v="0"/>
    <n v="20"/>
    <x v="3"/>
    <s v="3.1 Articular acciones para la garantía de los derechos de los usuarios promoviendo soluciones a los problemas en servicios públicos domiciliarios."/>
    <x v="1"/>
    <n v="27"/>
    <x v="1"/>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1"/>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1"/>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1"/>
    <x v="6"/>
    <x v="5"/>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1"/>
    <x v="6"/>
    <x v="6"/>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1"/>
    <x v="6"/>
    <x v="7"/>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1"/>
    <x v="6"/>
    <x v="8"/>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1"/>
    <x v="6"/>
    <x v="9"/>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1"/>
    <x v="6"/>
    <x v="10"/>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1"/>
    <x v="6"/>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2"/>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3"/>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4"/>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5"/>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6"/>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7"/>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8"/>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9"/>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10"/>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11"/>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3"/>
    <n v="840"/>
    <x v="10"/>
    <x v="20"/>
    <x v="19"/>
    <x v="10"/>
    <x v="0"/>
    <n v="35"/>
    <x v="0"/>
    <m/>
    <x v="0"/>
    <n v="21385"/>
    <x v="0"/>
    <x v="8"/>
    <x v="8"/>
    <n v="750"/>
    <s v="Programa de transparencia y etica - PTE"/>
    <s v="No Aplica"/>
    <s v="Gestión con Valores para Resultados - Servicio al ciudadano"/>
  </r>
  <r>
    <x v="13"/>
    <n v="840"/>
    <x v="10"/>
    <x v="20"/>
    <x v="19"/>
    <x v="10"/>
    <x v="0"/>
    <n v="35"/>
    <x v="0"/>
    <m/>
    <x v="0"/>
    <n v="21385"/>
    <x v="0"/>
    <x v="8"/>
    <x v="9"/>
    <n v="750"/>
    <s v="Programa de transparencia y etica - PTE"/>
    <s v="No Aplica"/>
    <s v="Gestión con Valores para Resultados - Servicio al ciudadano"/>
  </r>
  <r>
    <x v="13"/>
    <n v="840"/>
    <x v="10"/>
    <x v="20"/>
    <x v="19"/>
    <x v="10"/>
    <x v="0"/>
    <n v="35"/>
    <x v="0"/>
    <m/>
    <x v="0"/>
    <n v="21385"/>
    <x v="0"/>
    <x v="8"/>
    <x v="10"/>
    <n v="750"/>
    <s v="Programa de transparencia y etica - PTE"/>
    <s v="No Aplica"/>
    <s v="Gestión con Valores para Resultados - Servicio al ciudadano"/>
  </r>
  <r>
    <x v="13"/>
    <n v="840"/>
    <x v="10"/>
    <x v="20"/>
    <x v="19"/>
    <x v="10"/>
    <x v="0"/>
    <n v="35"/>
    <x v="0"/>
    <m/>
    <x v="0"/>
    <n v="21385"/>
    <x v="0"/>
    <x v="8"/>
    <x v="11"/>
    <n v="750"/>
    <s v="Programa de transparencia y etica - PTE"/>
    <s v="No Aplica"/>
    <s v="Gestión con Valores para Resultados - Servicio al ciudadano"/>
  </r>
  <r>
    <x v="13"/>
    <n v="840"/>
    <x v="10"/>
    <x v="20"/>
    <x v="19"/>
    <x v="10"/>
    <x v="0"/>
    <n v="35"/>
    <x v="0"/>
    <m/>
    <x v="0"/>
    <n v="21385"/>
    <x v="0"/>
    <x v="8"/>
    <x v="2"/>
    <n v="630"/>
    <s v="Programa de transparencia y etica - PTE"/>
    <s v="No Aplica"/>
    <s v="Gestión con Valores para Resultados - Servicio al ciudadano"/>
  </r>
  <r>
    <x v="13"/>
    <n v="840"/>
    <x v="10"/>
    <x v="20"/>
    <x v="19"/>
    <x v="10"/>
    <x v="0"/>
    <n v="35"/>
    <x v="0"/>
    <m/>
    <x v="0"/>
    <n v="21385"/>
    <x v="0"/>
    <x v="8"/>
    <x v="3"/>
    <n v="630"/>
    <s v="Programa de transparencia y etica - PTE"/>
    <s v="No Aplica"/>
    <s v="Gestión con Valores para Resultados - Servicio al ciudadano"/>
  </r>
  <r>
    <x v="13"/>
    <n v="840"/>
    <x v="10"/>
    <x v="20"/>
    <x v="19"/>
    <x v="10"/>
    <x v="0"/>
    <n v="35"/>
    <x v="0"/>
    <m/>
    <x v="0"/>
    <n v="21385"/>
    <x v="0"/>
    <x v="8"/>
    <x v="4"/>
    <n v="630"/>
    <s v="Programa de transparencia y etica - PTE"/>
    <s v="No Aplica"/>
    <s v="Gestión con Valores para Resultados - Servicio al ciudadano"/>
  </r>
  <r>
    <x v="13"/>
    <n v="840"/>
    <x v="10"/>
    <x v="20"/>
    <x v="19"/>
    <x v="10"/>
    <x v="0"/>
    <n v="35"/>
    <x v="0"/>
    <m/>
    <x v="0"/>
    <n v="21385"/>
    <x v="0"/>
    <x v="8"/>
    <x v="5"/>
    <n v="750"/>
    <s v="Programa de transparencia y etica - PTE"/>
    <s v="No Aplica"/>
    <s v="Gestión con Valores para Resultados - Servicio al ciudadano"/>
  </r>
  <r>
    <x v="13"/>
    <n v="840"/>
    <x v="10"/>
    <x v="20"/>
    <x v="19"/>
    <x v="10"/>
    <x v="0"/>
    <n v="35"/>
    <x v="0"/>
    <m/>
    <x v="0"/>
    <n v="21385"/>
    <x v="0"/>
    <x v="8"/>
    <x v="6"/>
    <n v="750"/>
    <s v="Programa de transparencia y etica - PTE"/>
    <s v="No Aplica"/>
    <s v="Gestión con Valores para Resultados - Servicio al ciudadano"/>
  </r>
  <r>
    <x v="13"/>
    <n v="840"/>
    <x v="10"/>
    <x v="20"/>
    <x v="19"/>
    <x v="10"/>
    <x v="0"/>
    <n v="35"/>
    <x v="0"/>
    <m/>
    <x v="0"/>
    <n v="21385"/>
    <x v="0"/>
    <x v="8"/>
    <x v="7"/>
    <n v="750"/>
    <s v="Programa de transparencia y etica - PTE"/>
    <s v="No Aplica"/>
    <s v="Gestión con Valores para Resultados - Servicio al ciudadano"/>
  </r>
  <r>
    <x v="13"/>
    <n v="840"/>
    <x v="10"/>
    <x v="20"/>
    <x v="19"/>
    <x v="10"/>
    <x v="0"/>
    <n v="35"/>
    <x v="0"/>
    <m/>
    <x v="0"/>
    <n v="21385"/>
    <x v="0"/>
    <x v="8"/>
    <x v="0"/>
    <n v="800"/>
    <s v="Programa de transparencia y etica - PTE"/>
    <s v="No Aplica"/>
    <s v="Gestión con Valores para Resultados - Servicio al ciudadano"/>
  </r>
  <r>
    <x v="13"/>
    <n v="840"/>
    <x v="10"/>
    <x v="20"/>
    <x v="19"/>
    <x v="10"/>
    <x v="0"/>
    <n v="35"/>
    <x v="0"/>
    <m/>
    <x v="0"/>
    <n v="21385"/>
    <x v="0"/>
    <x v="8"/>
    <x v="1"/>
    <n v="950"/>
    <s v="Programa de transparencia y etica - PTE"/>
    <s v="No Aplica"/>
    <s v="Gestión con Valores para Resultados - Servicio al ciudadano"/>
  </r>
  <r>
    <x v="15"/>
    <n v="840"/>
    <x v="10"/>
    <x v="21"/>
    <x v="20"/>
    <x v="10"/>
    <x v="0"/>
    <n v="50"/>
    <x v="0"/>
    <m/>
    <x v="0"/>
    <n v="4"/>
    <x v="0"/>
    <x v="2"/>
    <x v="6"/>
    <n v="1"/>
    <s v="Programa de transparencia y etica - PTE"/>
    <s v="No Aplica"/>
    <s v="Gestión con Valores para Resultados - Servicio al ciudadano"/>
  </r>
  <r>
    <x v="15"/>
    <n v="840"/>
    <x v="10"/>
    <x v="21"/>
    <x v="20"/>
    <x v="10"/>
    <x v="0"/>
    <n v="50"/>
    <x v="0"/>
    <m/>
    <x v="0"/>
    <n v="4"/>
    <x v="0"/>
    <x v="2"/>
    <x v="7"/>
    <n v="0"/>
    <s v="Programa de transparencia y etica - PTE"/>
    <s v="No Aplica"/>
    <s v="Gestión con Valores para Resultados - Servicio al ciudadano"/>
  </r>
  <r>
    <x v="15"/>
    <n v="840"/>
    <x v="10"/>
    <x v="21"/>
    <x v="20"/>
    <x v="10"/>
    <x v="0"/>
    <n v="50"/>
    <x v="0"/>
    <m/>
    <x v="0"/>
    <n v="4"/>
    <x v="0"/>
    <x v="2"/>
    <x v="8"/>
    <n v="0"/>
    <s v="Programa de transparencia y etica - PTE"/>
    <s v="No Aplica"/>
    <s v="Gestión con Valores para Resultados - Servicio al ciudadano"/>
  </r>
  <r>
    <x v="15"/>
    <n v="840"/>
    <x v="10"/>
    <x v="21"/>
    <x v="20"/>
    <x v="10"/>
    <x v="0"/>
    <n v="50"/>
    <x v="0"/>
    <m/>
    <x v="0"/>
    <n v="4"/>
    <x v="0"/>
    <x v="2"/>
    <x v="9"/>
    <n v="0"/>
    <s v="Programa de transparencia y etica - PTE"/>
    <s v="No Aplica"/>
    <s v="Gestión con Valores para Resultados - Servicio al ciudadano"/>
  </r>
  <r>
    <x v="15"/>
    <n v="840"/>
    <x v="10"/>
    <x v="21"/>
    <x v="20"/>
    <x v="10"/>
    <x v="0"/>
    <n v="50"/>
    <x v="0"/>
    <m/>
    <x v="0"/>
    <n v="4"/>
    <x v="0"/>
    <x v="2"/>
    <x v="10"/>
    <n v="0"/>
    <s v="Programa de transparencia y etica - PTE"/>
    <s v="No Aplica"/>
    <s v="Gestión con Valores para Resultados - Servicio al ciudadano"/>
  </r>
  <r>
    <x v="15"/>
    <n v="840"/>
    <x v="10"/>
    <x v="21"/>
    <x v="20"/>
    <x v="10"/>
    <x v="0"/>
    <n v="50"/>
    <x v="0"/>
    <m/>
    <x v="0"/>
    <n v="4"/>
    <x v="0"/>
    <x v="2"/>
    <x v="11"/>
    <n v="1"/>
    <s v="Programa de transparencia y etica - PTE"/>
    <s v="No Aplica"/>
    <s v="Gestión con Valores para Resultados - Servicio al ciudadano"/>
  </r>
  <r>
    <x v="15"/>
    <n v="840"/>
    <x v="10"/>
    <x v="21"/>
    <x v="20"/>
    <x v="10"/>
    <x v="0"/>
    <n v="50"/>
    <x v="0"/>
    <m/>
    <x v="0"/>
    <n v="4"/>
    <x v="0"/>
    <x v="2"/>
    <x v="0"/>
    <n v="0"/>
    <s v="Programa de transparencia y etica - PTE"/>
    <s v="No Aplica"/>
    <s v="Gestión con Valores para Resultados - Servicio al ciudadano"/>
  </r>
  <r>
    <x v="15"/>
    <n v="840"/>
    <x v="10"/>
    <x v="21"/>
    <x v="20"/>
    <x v="10"/>
    <x v="0"/>
    <n v="50"/>
    <x v="0"/>
    <m/>
    <x v="0"/>
    <n v="4"/>
    <x v="0"/>
    <x v="2"/>
    <x v="1"/>
    <n v="0"/>
    <s v="Programa de transparencia y etica - PTE"/>
    <s v="No Aplica"/>
    <s v="Gestión con Valores para Resultados - Servicio al ciudadano"/>
  </r>
  <r>
    <x v="15"/>
    <n v="840"/>
    <x v="10"/>
    <x v="21"/>
    <x v="20"/>
    <x v="10"/>
    <x v="0"/>
    <n v="50"/>
    <x v="0"/>
    <m/>
    <x v="0"/>
    <n v="4"/>
    <x v="0"/>
    <x v="2"/>
    <x v="2"/>
    <n v="0"/>
    <s v="Programa de transparencia y etica - PTE"/>
    <s v="No Aplica"/>
    <s v="Gestión con Valores para Resultados - Servicio al ciudadano"/>
  </r>
  <r>
    <x v="15"/>
    <n v="840"/>
    <x v="10"/>
    <x v="21"/>
    <x v="20"/>
    <x v="10"/>
    <x v="0"/>
    <n v="50"/>
    <x v="0"/>
    <m/>
    <x v="0"/>
    <n v="4"/>
    <x v="0"/>
    <x v="2"/>
    <x v="3"/>
    <n v="0"/>
    <s v="Programa de transparencia y etica - PTE"/>
    <s v="No Aplica"/>
    <s v="Gestión con Valores para Resultados - Servicio al ciudadano"/>
  </r>
  <r>
    <x v="15"/>
    <n v="840"/>
    <x v="10"/>
    <x v="21"/>
    <x v="20"/>
    <x v="10"/>
    <x v="0"/>
    <n v="50"/>
    <x v="0"/>
    <m/>
    <x v="0"/>
    <n v="4"/>
    <x v="0"/>
    <x v="2"/>
    <x v="4"/>
    <n v="0"/>
    <s v="Programa de transparencia y etica - PTE"/>
    <s v="No Aplica"/>
    <s v="Gestión con Valores para Resultados - Servicio al ciudadano"/>
  </r>
  <r>
    <x v="15"/>
    <n v="840"/>
    <x v="10"/>
    <x v="21"/>
    <x v="20"/>
    <x v="10"/>
    <x v="0"/>
    <n v="50"/>
    <x v="0"/>
    <m/>
    <x v="0"/>
    <n v="4"/>
    <x v="0"/>
    <x v="2"/>
    <x v="5"/>
    <n v="0"/>
    <s v="Programa de transparencia y etica - PTE"/>
    <s v="No Aplica"/>
    <s v="Gestión con Valores para Resultados - Servicio al ciudadano"/>
  </r>
  <r>
    <x v="10"/>
    <n v="810"/>
    <x v="11"/>
    <x v="22"/>
    <x v="15"/>
    <x v="6"/>
    <x v="0"/>
    <n v="10"/>
    <x v="2"/>
    <s v="No Aplica"/>
    <x v="1"/>
    <n v="100"/>
    <x v="0"/>
    <x v="4"/>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10"/>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3"/>
    <n v="810"/>
    <x v="11"/>
    <x v="23"/>
    <x v="19"/>
    <x v="11"/>
    <x v="0"/>
    <n v="35"/>
    <x v="0"/>
    <m/>
    <x v="0"/>
    <n v="100"/>
    <x v="0"/>
    <x v="9"/>
    <x v="0"/>
    <n v="300"/>
    <s v="Programa de transparencia y etica - PTE"/>
    <s v="No Aplica"/>
    <s v="Gestión con Valores para Resultados - Servicio al ciudadano"/>
  </r>
  <r>
    <x v="13"/>
    <n v="810"/>
    <x v="11"/>
    <x v="23"/>
    <x v="19"/>
    <x v="11"/>
    <x v="0"/>
    <n v="35"/>
    <x v="0"/>
    <m/>
    <x v="0"/>
    <n v="100"/>
    <x v="0"/>
    <x v="9"/>
    <x v="1"/>
    <n v="500"/>
    <s v="Programa de transparencia y etica - PTE"/>
    <s v="No Aplica"/>
    <s v="Gestión con Valores para Resultados - Servicio al ciudadano"/>
  </r>
  <r>
    <x v="13"/>
    <n v="810"/>
    <x v="11"/>
    <x v="23"/>
    <x v="19"/>
    <x v="11"/>
    <x v="0"/>
    <n v="35"/>
    <x v="0"/>
    <m/>
    <x v="0"/>
    <n v="100"/>
    <x v="0"/>
    <x v="9"/>
    <x v="2"/>
    <n v="264"/>
    <s v="Programa de transparencia y etica - PTE"/>
    <s v="No Aplica"/>
    <s v="Gestión con Valores para Resultados - Servicio al ciudadano"/>
  </r>
  <r>
    <x v="13"/>
    <n v="810"/>
    <x v="11"/>
    <x v="23"/>
    <x v="19"/>
    <x v="11"/>
    <x v="0"/>
    <n v="35"/>
    <x v="0"/>
    <m/>
    <x v="0"/>
    <n v="100"/>
    <x v="0"/>
    <x v="9"/>
    <x v="3"/>
    <n v="264"/>
    <s v="Programa de transparencia y etica - PTE"/>
    <s v="No Aplica"/>
    <s v="Gestión con Valores para Resultados - Servicio al ciudadano"/>
  </r>
  <r>
    <x v="13"/>
    <n v="810"/>
    <x v="11"/>
    <x v="23"/>
    <x v="19"/>
    <x v="11"/>
    <x v="0"/>
    <n v="35"/>
    <x v="0"/>
    <m/>
    <x v="0"/>
    <n v="100"/>
    <x v="0"/>
    <x v="9"/>
    <x v="4"/>
    <n v="264"/>
    <s v="Programa de transparencia y etica - PTE"/>
    <s v="No Aplica"/>
    <s v="Gestión con Valores para Resultados - Servicio al ciudadano"/>
  </r>
  <r>
    <x v="13"/>
    <n v="810"/>
    <x v="11"/>
    <x v="23"/>
    <x v="19"/>
    <x v="11"/>
    <x v="0"/>
    <n v="35"/>
    <x v="0"/>
    <m/>
    <x v="0"/>
    <n v="100"/>
    <x v="0"/>
    <x v="9"/>
    <x v="5"/>
    <n v="670"/>
    <s v="Programa de transparencia y etica - PTE"/>
    <s v="No Aplica"/>
    <s v="Gestión con Valores para Resultados - Servicio al ciudadano"/>
  </r>
  <r>
    <x v="13"/>
    <n v="810"/>
    <x v="11"/>
    <x v="23"/>
    <x v="19"/>
    <x v="11"/>
    <x v="0"/>
    <n v="35"/>
    <x v="0"/>
    <m/>
    <x v="0"/>
    <n v="100"/>
    <x v="0"/>
    <x v="9"/>
    <x v="6"/>
    <n v="670"/>
    <s v="Programa de transparencia y etica - PTE"/>
    <s v="No Aplica"/>
    <s v="Gestión con Valores para Resultados - Servicio al ciudadano"/>
  </r>
  <r>
    <x v="13"/>
    <n v="810"/>
    <x v="11"/>
    <x v="23"/>
    <x v="19"/>
    <x v="11"/>
    <x v="0"/>
    <n v="35"/>
    <x v="0"/>
    <m/>
    <x v="0"/>
    <n v="100"/>
    <x v="0"/>
    <x v="9"/>
    <x v="7"/>
    <n v="670"/>
    <s v="Programa de transparencia y etica - PTE"/>
    <s v="No Aplica"/>
    <s v="Gestión con Valores para Resultados - Servicio al ciudadano"/>
  </r>
  <r>
    <x v="13"/>
    <n v="810"/>
    <x v="11"/>
    <x v="23"/>
    <x v="19"/>
    <x v="11"/>
    <x v="0"/>
    <n v="35"/>
    <x v="0"/>
    <m/>
    <x v="0"/>
    <n v="100"/>
    <x v="0"/>
    <x v="9"/>
    <x v="8"/>
    <n v="670"/>
    <s v="Programa de transparencia y etica - PTE"/>
    <s v="No Aplica"/>
    <s v="Gestión con Valores para Resultados - Servicio al ciudadano"/>
  </r>
  <r>
    <x v="13"/>
    <n v="810"/>
    <x v="11"/>
    <x v="23"/>
    <x v="19"/>
    <x v="11"/>
    <x v="0"/>
    <n v="35"/>
    <x v="0"/>
    <m/>
    <x v="0"/>
    <n v="100"/>
    <x v="0"/>
    <x v="9"/>
    <x v="9"/>
    <n v="670"/>
    <s v="Programa de transparencia y etica - PTE"/>
    <s v="No Aplica"/>
    <s v="Gestión con Valores para Resultados - Servicio al ciudadano"/>
  </r>
  <r>
    <x v="13"/>
    <n v="810"/>
    <x v="11"/>
    <x v="23"/>
    <x v="19"/>
    <x v="11"/>
    <x v="0"/>
    <n v="35"/>
    <x v="0"/>
    <m/>
    <x v="0"/>
    <n v="100"/>
    <x v="0"/>
    <x v="9"/>
    <x v="10"/>
    <n v="670"/>
    <s v="Programa de transparencia y etica - PTE"/>
    <s v="No Aplica"/>
    <s v="Gestión con Valores para Resultados - Servicio al ciudadano"/>
  </r>
  <r>
    <x v="13"/>
    <n v="810"/>
    <x v="11"/>
    <x v="23"/>
    <x v="19"/>
    <x v="11"/>
    <x v="0"/>
    <n v="35"/>
    <x v="0"/>
    <m/>
    <x v="0"/>
    <n v="100"/>
    <x v="0"/>
    <x v="9"/>
    <x v="11"/>
    <n v="264"/>
    <s v="Programa de transparencia y etica - PTE"/>
    <s v="No Aplica"/>
    <s v="Gestión con Valores para Resultados - Servicio al ciudadano"/>
  </r>
  <r>
    <x v="16"/>
    <n v="800"/>
    <x v="12"/>
    <x v="24"/>
    <x v="21"/>
    <x v="6"/>
    <x v="0"/>
    <n v="50"/>
    <x v="3"/>
    <s v="3.2 Fomentar la conformación de las Redes de comunidades para fortalecer el control social"/>
    <x v="1"/>
    <n v="1"/>
    <x v="0"/>
    <x v="1"/>
    <x v="10"/>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11"/>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6"/>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7"/>
    <n v="800"/>
    <x v="12"/>
    <x v="25"/>
    <x v="22"/>
    <x v="5"/>
    <x v="0"/>
    <n v="60"/>
    <x v="0"/>
    <m/>
    <x v="0"/>
    <n v="100"/>
    <x v="0"/>
    <x v="4"/>
    <x v="1"/>
    <n v="0"/>
    <s v="Programa de transparencia y etica - PTE"/>
    <s v="No Aplica"/>
    <s v="Gestión con Valores para Resultados - Servicio al ciudadano"/>
  </r>
  <r>
    <x v="17"/>
    <n v="800"/>
    <x v="12"/>
    <x v="25"/>
    <x v="22"/>
    <x v="5"/>
    <x v="0"/>
    <n v="60"/>
    <x v="0"/>
    <m/>
    <x v="0"/>
    <n v="100"/>
    <x v="0"/>
    <x v="4"/>
    <x v="2"/>
    <n v="1"/>
    <s v="Programa de transparencia y etica - PTE"/>
    <s v="No Aplica"/>
    <s v="Gestión con Valores para Resultados - Servicio al ciudadano"/>
  </r>
  <r>
    <x v="17"/>
    <n v="800"/>
    <x v="12"/>
    <x v="25"/>
    <x v="22"/>
    <x v="5"/>
    <x v="0"/>
    <n v="60"/>
    <x v="0"/>
    <m/>
    <x v="0"/>
    <n v="100"/>
    <x v="0"/>
    <x v="4"/>
    <x v="3"/>
    <n v="0"/>
    <s v="Programa de transparencia y etica - PTE"/>
    <s v="No Aplica"/>
    <s v="Gestión con Valores para Resultados - Servicio al ciudadano"/>
  </r>
  <r>
    <x v="17"/>
    <n v="800"/>
    <x v="12"/>
    <x v="25"/>
    <x v="22"/>
    <x v="5"/>
    <x v="0"/>
    <n v="60"/>
    <x v="0"/>
    <m/>
    <x v="0"/>
    <n v="100"/>
    <x v="0"/>
    <x v="4"/>
    <x v="4"/>
    <n v="0"/>
    <s v="Programa de transparencia y etica - PTE"/>
    <s v="No Aplica"/>
    <s v="Gestión con Valores para Resultados - Servicio al ciudadano"/>
  </r>
  <r>
    <x v="17"/>
    <n v="800"/>
    <x v="12"/>
    <x v="25"/>
    <x v="22"/>
    <x v="5"/>
    <x v="0"/>
    <n v="60"/>
    <x v="0"/>
    <m/>
    <x v="0"/>
    <n v="100"/>
    <x v="0"/>
    <x v="4"/>
    <x v="5"/>
    <n v="0"/>
    <s v="Programa de transparencia y etica - PTE"/>
    <s v="No Aplica"/>
    <s v="Gestión con Valores para Resultados - Servicio al ciudadano"/>
  </r>
  <r>
    <x v="17"/>
    <n v="800"/>
    <x v="12"/>
    <x v="25"/>
    <x v="22"/>
    <x v="5"/>
    <x v="0"/>
    <n v="60"/>
    <x v="0"/>
    <m/>
    <x v="0"/>
    <n v="100"/>
    <x v="0"/>
    <x v="4"/>
    <x v="6"/>
    <n v="0"/>
    <s v="Programa de transparencia y etica - PTE"/>
    <s v="No Aplica"/>
    <s v="Gestión con Valores para Resultados - Servicio al ciudadano"/>
  </r>
  <r>
    <x v="17"/>
    <n v="800"/>
    <x v="12"/>
    <x v="25"/>
    <x v="22"/>
    <x v="5"/>
    <x v="0"/>
    <n v="60"/>
    <x v="0"/>
    <m/>
    <x v="0"/>
    <n v="100"/>
    <x v="0"/>
    <x v="4"/>
    <x v="7"/>
    <n v="0"/>
    <s v="Programa de transparencia y etica - PTE"/>
    <s v="No Aplica"/>
    <s v="Gestión con Valores para Resultados - Servicio al ciudadano"/>
  </r>
  <r>
    <x v="17"/>
    <n v="800"/>
    <x v="12"/>
    <x v="25"/>
    <x v="22"/>
    <x v="5"/>
    <x v="0"/>
    <n v="60"/>
    <x v="0"/>
    <m/>
    <x v="0"/>
    <n v="100"/>
    <x v="0"/>
    <x v="4"/>
    <x v="8"/>
    <n v="0"/>
    <s v="Programa de transparencia y etica - PTE"/>
    <s v="No Aplica"/>
    <s v="Gestión con Valores para Resultados - Servicio al ciudadano"/>
  </r>
  <r>
    <x v="17"/>
    <n v="800"/>
    <x v="12"/>
    <x v="25"/>
    <x v="22"/>
    <x v="5"/>
    <x v="0"/>
    <n v="60"/>
    <x v="0"/>
    <m/>
    <x v="0"/>
    <n v="100"/>
    <x v="0"/>
    <x v="4"/>
    <x v="9"/>
    <n v="0"/>
    <s v="Programa de transparencia y etica - PTE"/>
    <s v="No Aplica"/>
    <s v="Gestión con Valores para Resultados - Servicio al ciudadano"/>
  </r>
  <r>
    <x v="17"/>
    <n v="800"/>
    <x v="12"/>
    <x v="25"/>
    <x v="22"/>
    <x v="5"/>
    <x v="0"/>
    <n v="60"/>
    <x v="0"/>
    <m/>
    <x v="0"/>
    <n v="100"/>
    <x v="0"/>
    <x v="4"/>
    <x v="10"/>
    <n v="0"/>
    <s v="Programa de transparencia y etica - PTE"/>
    <s v="No Aplica"/>
    <s v="Gestión con Valores para Resultados - Servicio al ciudadano"/>
  </r>
  <r>
    <x v="17"/>
    <n v="800"/>
    <x v="12"/>
    <x v="25"/>
    <x v="22"/>
    <x v="5"/>
    <x v="0"/>
    <n v="60"/>
    <x v="0"/>
    <m/>
    <x v="0"/>
    <n v="100"/>
    <x v="0"/>
    <x v="4"/>
    <x v="11"/>
    <n v="0"/>
    <s v="Programa de transparencia y etica - PTE"/>
    <s v="No Aplica"/>
    <s v="Gestión con Valores para Resultados - Servicio al ciudadano"/>
  </r>
  <r>
    <x v="16"/>
    <n v="860"/>
    <x v="13"/>
    <x v="26"/>
    <x v="23"/>
    <x v="5"/>
    <x v="0"/>
    <n v="50"/>
    <x v="3"/>
    <s v="3.2 Fomentar la conformación de las Redes de comunidades para fortalecer el control social"/>
    <x v="1"/>
    <n v="102"/>
    <x v="0"/>
    <x v="10"/>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5"/>
    <n v="1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6"/>
    <n v="1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7"/>
    <n v="1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8"/>
    <n v="1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9"/>
    <n v="1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10"/>
    <n v="1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50"/>
    <x v="14"/>
    <x v="27"/>
    <x v="24"/>
    <x v="6"/>
    <x v="0"/>
    <n v="50"/>
    <x v="3"/>
    <s v="3.2 Fomentar la conformación de las Redes de comunidades para fortalecer el control social"/>
    <x v="1"/>
    <n v="100"/>
    <x v="0"/>
    <x v="11"/>
    <x v="10"/>
    <n v="13"/>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11"/>
    <n v="2"/>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5"/>
    <n v="1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6"/>
    <n v="13"/>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7"/>
    <n v="13"/>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8"/>
    <n v="13"/>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9"/>
    <n v="13"/>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15"/>
    <n v="860"/>
    <x v="13"/>
    <x v="28"/>
    <x v="20"/>
    <x v="11"/>
    <x v="0"/>
    <n v="50"/>
    <x v="0"/>
    <m/>
    <x v="0"/>
    <n v="100"/>
    <x v="0"/>
    <x v="2"/>
    <x v="0"/>
    <n v="0"/>
    <s v="Programa de transparencia y etica - PTE"/>
    <s v="No Aplica"/>
    <s v="Gestión con Valores para Resultados - Servicio al ciudadano"/>
  </r>
  <r>
    <x v="15"/>
    <n v="860"/>
    <x v="13"/>
    <x v="28"/>
    <x v="20"/>
    <x v="11"/>
    <x v="0"/>
    <n v="50"/>
    <x v="0"/>
    <m/>
    <x v="0"/>
    <n v="100"/>
    <x v="0"/>
    <x v="2"/>
    <x v="1"/>
    <n v="0"/>
    <s v="Programa de transparencia y etica - PTE"/>
    <s v="No Aplica"/>
    <s v="Gestión con Valores para Resultados - Servicio al ciudadano"/>
  </r>
  <r>
    <x v="15"/>
    <n v="860"/>
    <x v="13"/>
    <x v="28"/>
    <x v="20"/>
    <x v="11"/>
    <x v="0"/>
    <n v="50"/>
    <x v="0"/>
    <m/>
    <x v="0"/>
    <n v="100"/>
    <x v="0"/>
    <x v="2"/>
    <x v="2"/>
    <n v="0"/>
    <s v="Programa de transparencia y etica - PTE"/>
    <s v="No Aplica"/>
    <s v="Gestión con Valores para Resultados - Servicio al ciudadano"/>
  </r>
  <r>
    <x v="15"/>
    <n v="860"/>
    <x v="13"/>
    <x v="28"/>
    <x v="20"/>
    <x v="11"/>
    <x v="0"/>
    <n v="50"/>
    <x v="0"/>
    <m/>
    <x v="0"/>
    <n v="100"/>
    <x v="0"/>
    <x v="2"/>
    <x v="3"/>
    <n v="0"/>
    <s v="Programa de transparencia y etica - PTE"/>
    <s v="No Aplica"/>
    <s v="Gestión con Valores para Resultados - Servicio al ciudadano"/>
  </r>
  <r>
    <x v="15"/>
    <n v="860"/>
    <x v="13"/>
    <x v="28"/>
    <x v="20"/>
    <x v="11"/>
    <x v="0"/>
    <n v="50"/>
    <x v="0"/>
    <m/>
    <x v="0"/>
    <n v="100"/>
    <x v="0"/>
    <x v="2"/>
    <x v="4"/>
    <n v="0"/>
    <s v="Programa de transparencia y etica - PTE"/>
    <s v="No Aplica"/>
    <s v="Gestión con Valores para Resultados - Servicio al ciudadano"/>
  </r>
  <r>
    <x v="15"/>
    <n v="860"/>
    <x v="13"/>
    <x v="28"/>
    <x v="20"/>
    <x v="11"/>
    <x v="0"/>
    <n v="50"/>
    <x v="0"/>
    <m/>
    <x v="0"/>
    <n v="100"/>
    <x v="0"/>
    <x v="2"/>
    <x v="5"/>
    <n v="1"/>
    <s v="Programa de transparencia y etica - PTE"/>
    <s v="No Aplica"/>
    <s v="Gestión con Valores para Resultados - Servicio al ciudadano"/>
  </r>
  <r>
    <x v="15"/>
    <n v="860"/>
    <x v="13"/>
    <x v="28"/>
    <x v="20"/>
    <x v="11"/>
    <x v="0"/>
    <n v="50"/>
    <x v="0"/>
    <m/>
    <x v="0"/>
    <n v="100"/>
    <x v="0"/>
    <x v="2"/>
    <x v="6"/>
    <n v="0"/>
    <s v="Programa de transparencia y etica - PTE"/>
    <s v="No Aplica"/>
    <s v="Gestión con Valores para Resultados - Servicio al ciudadano"/>
  </r>
  <r>
    <x v="15"/>
    <n v="860"/>
    <x v="13"/>
    <x v="28"/>
    <x v="20"/>
    <x v="11"/>
    <x v="0"/>
    <n v="50"/>
    <x v="0"/>
    <m/>
    <x v="0"/>
    <n v="100"/>
    <x v="0"/>
    <x v="2"/>
    <x v="7"/>
    <n v="0"/>
    <s v="Programa de transparencia y etica - PTE"/>
    <s v="No Aplica"/>
    <s v="Gestión con Valores para Resultados - Servicio al ciudadano"/>
  </r>
  <r>
    <x v="15"/>
    <n v="860"/>
    <x v="13"/>
    <x v="28"/>
    <x v="20"/>
    <x v="11"/>
    <x v="0"/>
    <n v="50"/>
    <x v="0"/>
    <m/>
    <x v="0"/>
    <n v="100"/>
    <x v="0"/>
    <x v="2"/>
    <x v="8"/>
    <n v="0"/>
    <s v="Programa de transparencia y etica - PTE"/>
    <s v="No Aplica"/>
    <s v="Gestión con Valores para Resultados - Servicio al ciudadano"/>
  </r>
  <r>
    <x v="15"/>
    <n v="860"/>
    <x v="13"/>
    <x v="28"/>
    <x v="20"/>
    <x v="11"/>
    <x v="0"/>
    <n v="50"/>
    <x v="0"/>
    <m/>
    <x v="0"/>
    <n v="100"/>
    <x v="0"/>
    <x v="2"/>
    <x v="9"/>
    <n v="0"/>
    <s v="Programa de transparencia y etica - PTE"/>
    <s v="No Aplica"/>
    <s v="Gestión con Valores para Resultados - Servicio al ciudadano"/>
  </r>
  <r>
    <x v="15"/>
    <n v="860"/>
    <x v="13"/>
    <x v="28"/>
    <x v="20"/>
    <x v="11"/>
    <x v="0"/>
    <n v="50"/>
    <x v="0"/>
    <m/>
    <x v="0"/>
    <n v="100"/>
    <x v="0"/>
    <x v="2"/>
    <x v="10"/>
    <n v="0"/>
    <s v="Programa de transparencia y etica - PTE"/>
    <s v="No Aplica"/>
    <s v="Gestión con Valores para Resultados - Servicio al ciudadano"/>
  </r>
  <r>
    <x v="15"/>
    <n v="860"/>
    <x v="13"/>
    <x v="28"/>
    <x v="20"/>
    <x v="11"/>
    <x v="0"/>
    <n v="50"/>
    <x v="0"/>
    <m/>
    <x v="0"/>
    <n v="100"/>
    <x v="0"/>
    <x v="2"/>
    <x v="11"/>
    <n v="1"/>
    <s v="Programa de transparencia y etica - PTE"/>
    <s v="No Aplica"/>
    <s v="Gestión con Valores para Resultados - Servicio al ciudadano"/>
  </r>
  <r>
    <x v="19"/>
    <n v="850"/>
    <x v="14"/>
    <x v="29"/>
    <x v="25"/>
    <x v="12"/>
    <x v="0"/>
    <n v="50"/>
    <x v="0"/>
    <m/>
    <x v="0"/>
    <n v="100"/>
    <x v="0"/>
    <x v="2"/>
    <x v="0"/>
    <n v="0"/>
    <s v="Programa de transparencia y etica - PTE"/>
    <s v="No Aplica"/>
    <s v="Gestión con Valores para Resultados - Servicio al ciudadano"/>
  </r>
  <r>
    <x v="19"/>
    <n v="850"/>
    <x v="14"/>
    <x v="29"/>
    <x v="25"/>
    <x v="12"/>
    <x v="0"/>
    <n v="50"/>
    <x v="0"/>
    <m/>
    <x v="0"/>
    <n v="100"/>
    <x v="0"/>
    <x v="2"/>
    <x v="1"/>
    <n v="0"/>
    <s v="Programa de transparencia y etica - PTE"/>
    <s v="No Aplica"/>
    <s v="Gestión con Valores para Resultados - Servicio al ciudadano"/>
  </r>
  <r>
    <x v="19"/>
    <n v="850"/>
    <x v="14"/>
    <x v="29"/>
    <x v="25"/>
    <x v="12"/>
    <x v="0"/>
    <n v="50"/>
    <x v="0"/>
    <m/>
    <x v="0"/>
    <n v="100"/>
    <x v="0"/>
    <x v="2"/>
    <x v="2"/>
    <n v="0"/>
    <s v="Programa de transparencia y etica - PTE"/>
    <s v="No Aplica"/>
    <s v="Gestión con Valores para Resultados - Servicio al ciudadano"/>
  </r>
  <r>
    <x v="19"/>
    <n v="850"/>
    <x v="14"/>
    <x v="29"/>
    <x v="25"/>
    <x v="12"/>
    <x v="0"/>
    <n v="50"/>
    <x v="0"/>
    <m/>
    <x v="0"/>
    <n v="100"/>
    <x v="0"/>
    <x v="2"/>
    <x v="3"/>
    <n v="0"/>
    <s v="Programa de transparencia y etica - PTE"/>
    <s v="No Aplica"/>
    <s v="Gestión con Valores para Resultados - Servicio al ciudadano"/>
  </r>
  <r>
    <x v="19"/>
    <n v="850"/>
    <x v="14"/>
    <x v="29"/>
    <x v="25"/>
    <x v="12"/>
    <x v="0"/>
    <n v="50"/>
    <x v="0"/>
    <m/>
    <x v="0"/>
    <n v="100"/>
    <x v="0"/>
    <x v="2"/>
    <x v="4"/>
    <n v="0"/>
    <s v="Programa de transparencia y etica - PTE"/>
    <s v="No Aplica"/>
    <s v="Gestión con Valores para Resultados - Servicio al ciudadano"/>
  </r>
  <r>
    <x v="19"/>
    <n v="850"/>
    <x v="14"/>
    <x v="29"/>
    <x v="25"/>
    <x v="12"/>
    <x v="0"/>
    <n v="50"/>
    <x v="0"/>
    <m/>
    <x v="0"/>
    <n v="100"/>
    <x v="0"/>
    <x v="2"/>
    <x v="5"/>
    <n v="1"/>
    <s v="Programa de transparencia y etica - PTE"/>
    <s v="No Aplica"/>
    <s v="Gestión con Valores para Resultados - Servicio al ciudadano"/>
  </r>
  <r>
    <x v="19"/>
    <n v="850"/>
    <x v="14"/>
    <x v="29"/>
    <x v="25"/>
    <x v="12"/>
    <x v="0"/>
    <n v="50"/>
    <x v="0"/>
    <m/>
    <x v="0"/>
    <n v="100"/>
    <x v="0"/>
    <x v="2"/>
    <x v="6"/>
    <n v="0"/>
    <s v="Programa de transparencia y etica - PTE"/>
    <s v="No Aplica"/>
    <s v="Gestión con Valores para Resultados - Servicio al ciudadano"/>
  </r>
  <r>
    <x v="19"/>
    <n v="850"/>
    <x v="14"/>
    <x v="29"/>
    <x v="25"/>
    <x v="12"/>
    <x v="0"/>
    <n v="50"/>
    <x v="0"/>
    <m/>
    <x v="0"/>
    <n v="100"/>
    <x v="0"/>
    <x v="2"/>
    <x v="7"/>
    <n v="0"/>
    <s v="Programa de transparencia y etica - PTE"/>
    <s v="No Aplica"/>
    <s v="Gestión con Valores para Resultados - Servicio al ciudadano"/>
  </r>
  <r>
    <x v="19"/>
    <n v="850"/>
    <x v="14"/>
    <x v="29"/>
    <x v="25"/>
    <x v="12"/>
    <x v="0"/>
    <n v="50"/>
    <x v="0"/>
    <m/>
    <x v="0"/>
    <n v="100"/>
    <x v="0"/>
    <x v="2"/>
    <x v="8"/>
    <n v="0"/>
    <s v="Programa de transparencia y etica - PTE"/>
    <s v="No Aplica"/>
    <s v="Gestión con Valores para Resultados - Servicio al ciudadano"/>
  </r>
  <r>
    <x v="19"/>
    <n v="850"/>
    <x v="14"/>
    <x v="29"/>
    <x v="25"/>
    <x v="12"/>
    <x v="0"/>
    <n v="50"/>
    <x v="0"/>
    <m/>
    <x v="0"/>
    <n v="100"/>
    <x v="0"/>
    <x v="2"/>
    <x v="9"/>
    <n v="0"/>
    <s v="Programa de transparencia y etica - PTE"/>
    <s v="No Aplica"/>
    <s v="Gestión con Valores para Resultados - Servicio al ciudadano"/>
  </r>
  <r>
    <x v="19"/>
    <n v="850"/>
    <x v="14"/>
    <x v="29"/>
    <x v="25"/>
    <x v="12"/>
    <x v="0"/>
    <n v="50"/>
    <x v="0"/>
    <m/>
    <x v="0"/>
    <n v="100"/>
    <x v="0"/>
    <x v="2"/>
    <x v="10"/>
    <n v="1"/>
    <s v="Programa de transparencia y etica - PTE"/>
    <s v="No Aplica"/>
    <s v="Gestión con Valores para Resultados - Servicio al ciudadano"/>
  </r>
  <r>
    <x v="19"/>
    <n v="850"/>
    <x v="14"/>
    <x v="29"/>
    <x v="25"/>
    <x v="12"/>
    <x v="0"/>
    <n v="50"/>
    <x v="0"/>
    <m/>
    <x v="0"/>
    <n v="100"/>
    <x v="0"/>
    <x v="2"/>
    <x v="11"/>
    <n v="0"/>
    <s v="Programa de transparencia y etica - PTE"/>
    <s v="No Aplica"/>
    <s v="Gestión con Valores para Resultados - Servicio al ciudadano"/>
  </r>
  <r>
    <x v="20"/>
    <n v="850"/>
    <x v="14"/>
    <x v="30"/>
    <x v="15"/>
    <x v="6"/>
    <x v="0"/>
    <n v="10"/>
    <x v="2"/>
    <s v="No Aplica"/>
    <x v="1"/>
    <n v="100"/>
    <x v="0"/>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1"/>
    <n v="120"/>
    <x v="6"/>
    <x v="31"/>
    <x v="26"/>
    <x v="1"/>
    <x v="5"/>
    <n v="25"/>
    <x v="2"/>
    <s v="4.1 Implementar el observatorio en servicios públicos para generar conocimiento aplicando metodologías de innovación a los grupos de valor"/>
    <x v="1"/>
    <n v="100"/>
    <x v="0"/>
    <x v="4"/>
    <x v="5"/>
    <n v="0"/>
    <s v="Programa de transparencia y etica - PTE"/>
    <s v="Implementación del observatorio de servicios públicos domiciliarios nacional"/>
    <s v="Gestión del Conocimiento y la Innovación"/>
  </r>
  <r>
    <x v="21"/>
    <n v="120"/>
    <x v="6"/>
    <x v="31"/>
    <x v="26"/>
    <x v="1"/>
    <x v="5"/>
    <n v="25"/>
    <x v="2"/>
    <s v="4.1 Implementar el observatorio en servicios públicos para generar conocimiento aplicando metodologías de innovación a los grupos de valor"/>
    <x v="1"/>
    <n v="100"/>
    <x v="0"/>
    <x v="4"/>
    <x v="6"/>
    <n v="0"/>
    <s v="Programa de transparencia y etica - PTE"/>
    <s v="Implementación del observatorio de servicios públicos domiciliarios nacional"/>
    <s v="Gestión del Conocimiento y la Innovación"/>
  </r>
  <r>
    <x v="21"/>
    <n v="120"/>
    <x v="6"/>
    <x v="31"/>
    <x v="26"/>
    <x v="1"/>
    <x v="5"/>
    <n v="25"/>
    <x v="2"/>
    <s v="4.1 Implementar el observatorio en servicios públicos para generar conocimiento aplicando metodologías de innovación a los grupos de valor"/>
    <x v="1"/>
    <n v="100"/>
    <x v="0"/>
    <x v="4"/>
    <x v="7"/>
    <n v="1"/>
    <s v="Programa de transparencia y etica - PTE"/>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4"/>
    <x v="7"/>
    <n v="0"/>
    <s v="Programa de transparencia y etica - PTE"/>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4"/>
    <x v="8"/>
    <n v="0"/>
    <s v="Programa de transparencia y etica - PTE"/>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4"/>
    <x v="9"/>
    <n v="0"/>
    <s v="Programa de transparencia y etica - PTE"/>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4"/>
    <x v="10"/>
    <n v="0"/>
    <s v="Programa de transparencia y etica - PTE"/>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4"/>
    <x v="11"/>
    <n v="1"/>
    <s v="Programa de transparencia y etica - PTE"/>
    <s v="Implementación del observatorio de servicios públicos domiciliarios nacional"/>
    <s v="Gestión del Conocimiento y la Innovación"/>
  </r>
  <r>
    <x v="8"/>
    <n v="160"/>
    <x v="1"/>
    <x v="9"/>
    <x v="9"/>
    <x v="6"/>
    <x v="0"/>
    <n v="40"/>
    <x v="1"/>
    <s v="5.1 Fortalecer Técnica y Tecnológicamente el SUI para potencializar los procesos de IVC"/>
    <x v="1"/>
    <n v="1"/>
    <x v="0"/>
    <x v="2"/>
    <x v="2"/>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3"/>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4"/>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5"/>
    <n v="1"/>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6"/>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7"/>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8"/>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9"/>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10"/>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
    <x v="0"/>
    <x v="2"/>
    <x v="11"/>
    <n v="1"/>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2"/>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3"/>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4"/>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5"/>
    <n v="1"/>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6"/>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7"/>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8"/>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9"/>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10"/>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
    <x v="0"/>
    <x v="2"/>
    <x v="11"/>
    <n v="1"/>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9"/>
    <n v="120"/>
    <x v="6"/>
    <x v="11"/>
    <x v="11"/>
    <x v="6"/>
    <x v="3"/>
    <n v="50"/>
    <x v="0"/>
    <m/>
    <x v="0"/>
    <n v="100"/>
    <x v="1"/>
    <x v="5"/>
    <x v="2"/>
    <n v="9"/>
    <s v="Plan de Tratamiento de Riesgos de Seguridad y Privacidad de la Información"/>
    <s v="No Aplica"/>
    <s v="Gestión con Valores para Resultados - Gobierno Digital"/>
  </r>
  <r>
    <x v="9"/>
    <n v="120"/>
    <x v="6"/>
    <x v="11"/>
    <x v="11"/>
    <x v="6"/>
    <x v="3"/>
    <n v="50"/>
    <x v="0"/>
    <m/>
    <x v="0"/>
    <n v="100"/>
    <x v="1"/>
    <x v="5"/>
    <x v="3"/>
    <n v="7"/>
    <s v="Plan de Tratamiento de Riesgos de Seguridad y Privacidad de la Información"/>
    <s v="No Aplica"/>
    <s v="Gestión con Valores para Resultados - Gobierno Digital"/>
  </r>
  <r>
    <x v="9"/>
    <n v="120"/>
    <x v="6"/>
    <x v="12"/>
    <x v="12"/>
    <x v="2"/>
    <x v="0"/>
    <n v="20"/>
    <x v="0"/>
    <m/>
    <x v="0"/>
    <n v="100"/>
    <x v="0"/>
    <x v="1"/>
    <x v="3"/>
    <n v="1"/>
    <s v="Plan de Tratamiento de Riesgos de Seguridad y Privacidad de la Información"/>
    <s v="No Aplica"/>
    <s v="Gestión con Valores para Resultados - Seguridad Digital"/>
  </r>
  <r>
    <x v="9"/>
    <n v="120"/>
    <x v="6"/>
    <x v="12"/>
    <x v="12"/>
    <x v="2"/>
    <x v="0"/>
    <n v="20"/>
    <x v="0"/>
    <m/>
    <x v="0"/>
    <n v="100"/>
    <x v="0"/>
    <x v="1"/>
    <x v="4"/>
    <n v="0"/>
    <s v="Plan de Tratamiento de Riesgos de Seguridad y Privacidad de la Información"/>
    <s v="No Aplica"/>
    <s v="Gestión con Valores para Resultados - Seguridad Digital"/>
  </r>
  <r>
    <x v="9"/>
    <n v="120"/>
    <x v="6"/>
    <x v="12"/>
    <x v="12"/>
    <x v="2"/>
    <x v="0"/>
    <n v="20"/>
    <x v="0"/>
    <m/>
    <x v="0"/>
    <n v="100"/>
    <x v="0"/>
    <x v="1"/>
    <x v="5"/>
    <n v="0"/>
    <s v="Plan de Tratamiento de Riesgos de Seguridad y Privacidad de la Información"/>
    <s v="No Aplica"/>
    <s v="Gestión con Valores para Resultados - Seguridad Digital"/>
  </r>
  <r>
    <x v="9"/>
    <n v="120"/>
    <x v="6"/>
    <x v="12"/>
    <x v="12"/>
    <x v="2"/>
    <x v="0"/>
    <n v="20"/>
    <x v="0"/>
    <m/>
    <x v="0"/>
    <n v="100"/>
    <x v="0"/>
    <x v="1"/>
    <x v="6"/>
    <n v="1"/>
    <s v="Plan de Tratamiento de Riesgos de Seguridad y Privacidad de la Información"/>
    <s v="No Aplica"/>
    <s v="Gestión con Valores para Resultados - Seguridad Digital"/>
  </r>
  <r>
    <x v="9"/>
    <n v="120"/>
    <x v="6"/>
    <x v="12"/>
    <x v="12"/>
    <x v="2"/>
    <x v="0"/>
    <n v="20"/>
    <x v="0"/>
    <m/>
    <x v="0"/>
    <n v="100"/>
    <x v="0"/>
    <x v="1"/>
    <x v="7"/>
    <n v="0"/>
    <s v="Plan de Tratamiento de Riesgos de Seguridad y Privacidad de la Información"/>
    <s v="No Aplica"/>
    <s v="Gestión con Valores para Resultados - Seguridad Digital"/>
  </r>
  <r>
    <x v="9"/>
    <n v="120"/>
    <x v="6"/>
    <x v="12"/>
    <x v="12"/>
    <x v="2"/>
    <x v="0"/>
    <n v="20"/>
    <x v="0"/>
    <m/>
    <x v="0"/>
    <n v="100"/>
    <x v="0"/>
    <x v="1"/>
    <x v="8"/>
    <n v="0"/>
    <s v="Plan de Tratamiento de Riesgos de Seguridad y Privacidad de la Información"/>
    <s v="No Aplica"/>
    <s v="Gestión con Valores para Resultados - Seguridad Digital"/>
  </r>
  <r>
    <x v="9"/>
    <n v="120"/>
    <x v="6"/>
    <x v="12"/>
    <x v="12"/>
    <x v="2"/>
    <x v="0"/>
    <n v="20"/>
    <x v="0"/>
    <m/>
    <x v="0"/>
    <n v="100"/>
    <x v="0"/>
    <x v="1"/>
    <x v="9"/>
    <n v="1"/>
    <s v="Plan de Tratamiento de Riesgos de Seguridad y Privacidad de la Información"/>
    <s v="No Aplica"/>
    <s v="Gestión con Valores para Resultados - Seguridad Digital"/>
  </r>
  <r>
    <x v="9"/>
    <n v="120"/>
    <x v="6"/>
    <x v="12"/>
    <x v="12"/>
    <x v="2"/>
    <x v="0"/>
    <n v="20"/>
    <x v="0"/>
    <m/>
    <x v="0"/>
    <n v="100"/>
    <x v="0"/>
    <x v="1"/>
    <x v="10"/>
    <n v="0"/>
    <s v="Plan de Tratamiento de Riesgos de Seguridad y Privacidad de la Información"/>
    <s v="No Aplica"/>
    <s v="Gestión con Valores para Resultados - Seguridad Digital"/>
  </r>
  <r>
    <x v="9"/>
    <n v="120"/>
    <x v="6"/>
    <x v="12"/>
    <x v="12"/>
    <x v="2"/>
    <x v="0"/>
    <n v="20"/>
    <x v="0"/>
    <m/>
    <x v="0"/>
    <n v="100"/>
    <x v="0"/>
    <x v="1"/>
    <x v="11"/>
    <n v="1"/>
    <s v="Plan de Tratamiento de Riesgos de Seguridad y Privacidad de la Información"/>
    <s v="No Aplica"/>
    <s v="Gestión con Valores para Resultados - Seguridad Digital"/>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2"/>
    <n v="0"/>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3"/>
    <n v="1"/>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4"/>
    <n v="0"/>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5"/>
    <n v="0"/>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6"/>
    <n v="0"/>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7"/>
    <n v="1"/>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8"/>
    <n v="0"/>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9"/>
    <n v="0"/>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10"/>
    <n v="1"/>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11"/>
    <n v="0"/>
    <s v="ODS 7. Energia asequible y no contaminante"/>
    <s v="No Aplica"/>
    <s v="Gestión con Valores para Resultados - Fortalecimiento Institucional y Simplificación de Procesos"/>
  </r>
  <r>
    <x v="24"/>
    <n v="200"/>
    <x v="5"/>
    <x v="34"/>
    <x v="29"/>
    <x v="5"/>
    <x v="0"/>
    <n v="25"/>
    <x v="4"/>
    <s v="2.1 Diseñar e implementar la metodología de las acciones y factores diferenciales de IVC a los actores de la cadena de prestación de los servicios de energía y gas combustible en el marco de la transición energética"/>
    <x v="1"/>
    <n v="32"/>
    <x v="0"/>
    <x v="1"/>
    <x v="1"/>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5"/>
    <x v="0"/>
    <n v="25"/>
    <x v="4"/>
    <s v="2.1 Diseñar e implementar la metodología de las acciones y factores diferenciales de IVC a los actores de la cadena de prestación de los servicios de energía y gas combustible en el marco de la transición energética"/>
    <x v="1"/>
    <n v="32"/>
    <x v="0"/>
    <x v="1"/>
    <x v="2"/>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5"/>
    <x v="0"/>
    <n v="25"/>
    <x v="4"/>
    <s v="2.1 Diseñar e implementar la metodología de las acciones y factores diferenciales de IVC a los actores de la cadena de prestación de los servicios de energía y gas combustible en el marco de la transición energética"/>
    <x v="1"/>
    <n v="32"/>
    <x v="0"/>
    <x v="1"/>
    <x v="3"/>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5"/>
    <x v="0"/>
    <n v="25"/>
    <x v="4"/>
    <s v="2.1 Diseñar e implementar la metodología de las acciones y factores diferenciales de IVC a los actores de la cadena de prestación de los servicios de energía y gas combustible en el marco de la transición energética"/>
    <x v="1"/>
    <n v="32"/>
    <x v="0"/>
    <x v="1"/>
    <x v="4"/>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5"/>
    <x v="0"/>
    <n v="25"/>
    <x v="4"/>
    <s v="2.1 Diseñar e implementar la metodología de las acciones y factores diferenciales de IVC a los actores de la cadena de prestación de los servicios de energía y gas combustible en el marco de la transición energética"/>
    <x v="1"/>
    <n v="32"/>
    <x v="0"/>
    <x v="1"/>
    <x v="5"/>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5"/>
    <x v="0"/>
    <n v="25"/>
    <x v="4"/>
    <s v="2.1 Diseñar e implementar la metodología de las acciones y factores diferenciales de IVC a los actores de la cadena de prestación de los servicios de energía y gas combustible en el marco de la transición energética"/>
    <x v="1"/>
    <n v="32"/>
    <x v="0"/>
    <x v="1"/>
    <x v="6"/>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5"/>
    <x v="0"/>
    <n v="25"/>
    <x v="4"/>
    <s v="2.1 Diseñar e implementar la metodología de las acciones y factores diferenciales de IVC a los actores de la cadena de prestación de los servicios de energía y gas combustible en el marco de la transición energética"/>
    <x v="1"/>
    <n v="32"/>
    <x v="0"/>
    <x v="1"/>
    <x v="7"/>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5"/>
    <x v="0"/>
    <n v="25"/>
    <x v="4"/>
    <s v="2.1 Diseñar e implementar la metodología de las acciones y factores diferenciales de IVC a los actores de la cadena de prestación de los servicios de energía y gas combustible en el marco de la transición energética"/>
    <x v="1"/>
    <n v="32"/>
    <x v="0"/>
    <x v="1"/>
    <x v="8"/>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5"/>
    <x v="0"/>
    <n v="25"/>
    <x v="4"/>
    <s v="2.1 Diseñar e implementar la metodología de las acciones y factores diferenciales de IVC a los actores de la cadena de prestación de los servicios de energía y gas combustible en el marco de la transición energética"/>
    <x v="1"/>
    <n v="32"/>
    <x v="0"/>
    <x v="1"/>
    <x v="9"/>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5"/>
    <x v="0"/>
    <n v="25"/>
    <x v="4"/>
    <s v="2.1 Diseñar e implementar la metodología de las acciones y factores diferenciales de IVC a los actores de la cadena de prestación de los servicios de energía y gas combustible en el marco de la transición energética"/>
    <x v="1"/>
    <n v="32"/>
    <x v="0"/>
    <x v="1"/>
    <x v="10"/>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5"/>
    <x v="0"/>
    <n v="25"/>
    <x v="4"/>
    <s v="2.1 Diseñar e implementar la metodología de las acciones y factores diferenciales de IVC a los actores de la cadena de prestación de los servicios de energía y gas combustible en el marco de la transición energética"/>
    <x v="1"/>
    <n v="32"/>
    <x v="0"/>
    <x v="1"/>
    <x v="11"/>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5"/>
    <x v="0"/>
    <n v="25"/>
    <x v="4"/>
    <s v="2.1 Diseñar e implementar la metodología de las acciones y factores diferenciales de IVC a los actores de la cadena de prestación de los servicios de energía y gas combustible en el marco de la transición energética"/>
    <x v="1"/>
    <n v="32"/>
    <x v="0"/>
    <x v="12"/>
    <x v="7"/>
    <n v="6"/>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5"/>
    <x v="0"/>
    <n v="25"/>
    <x v="4"/>
    <s v="2.1 Diseñar e implementar la metodología de las acciones y factores diferenciales de IVC a los actores de la cadena de prestación de los servicios de energía y gas combustible en el marco de la transición energética"/>
    <x v="1"/>
    <n v="32"/>
    <x v="0"/>
    <x v="12"/>
    <x v="8"/>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5"/>
    <x v="0"/>
    <n v="25"/>
    <x v="4"/>
    <s v="2.1 Diseñar e implementar la metodología de las acciones y factores diferenciales de IVC a los actores de la cadena de prestación de los servicios de energía y gas combustible en el marco de la transición energética"/>
    <x v="1"/>
    <n v="32"/>
    <x v="0"/>
    <x v="12"/>
    <x v="9"/>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5"/>
    <x v="0"/>
    <n v="25"/>
    <x v="4"/>
    <s v="2.1 Diseñar e implementar la metodología de las acciones y factores diferenciales de IVC a los actores de la cadena de prestación de los servicios de energía y gas combustible en el marco de la transición energética"/>
    <x v="1"/>
    <n v="32"/>
    <x v="0"/>
    <x v="12"/>
    <x v="10"/>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5"/>
    <x v="0"/>
    <n v="25"/>
    <x v="4"/>
    <s v="2.1 Diseñar e implementar la metodología de las acciones y factores diferenciales de IVC a los actores de la cadena de prestación de los servicios de energía y gas combustible en el marco de la transición energética"/>
    <x v="1"/>
    <n v="32"/>
    <x v="0"/>
    <x v="12"/>
    <x v="11"/>
    <n v="6"/>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5"/>
    <x v="0"/>
    <n v="25"/>
    <x v="4"/>
    <s v="2.1 Diseñar e implementar la metodología de las acciones y factores diferenciales de IVC a los actores de la cadena de prestación de los servicios de energía y gas combustible en el marco de la transición energética"/>
    <x v="1"/>
    <n v="32"/>
    <x v="0"/>
    <x v="12"/>
    <x v="1"/>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5"/>
    <x v="0"/>
    <n v="25"/>
    <x v="4"/>
    <s v="2.1 Diseñar e implementar la metodología de las acciones y factores diferenciales de IVC a los actores de la cadena de prestación de los servicios de energía y gas combustible en el marco de la transición energética"/>
    <x v="1"/>
    <n v="32"/>
    <x v="0"/>
    <x v="12"/>
    <x v="2"/>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5"/>
    <x v="0"/>
    <n v="25"/>
    <x v="4"/>
    <s v="2.1 Diseñar e implementar la metodología de las acciones y factores diferenciales de IVC a los actores de la cadena de prestación de los servicios de energía y gas combustible en el marco de la transición energética"/>
    <x v="1"/>
    <n v="32"/>
    <x v="0"/>
    <x v="12"/>
    <x v="3"/>
    <n v="4"/>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5"/>
    <x v="0"/>
    <n v="25"/>
    <x v="4"/>
    <s v="2.1 Diseñar e implementar la metodología de las acciones y factores diferenciales de IVC a los actores de la cadena de prestación de los servicios de energía y gas combustible en el marco de la transición energética"/>
    <x v="1"/>
    <n v="32"/>
    <x v="0"/>
    <x v="12"/>
    <x v="4"/>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5"/>
    <x v="0"/>
    <n v="25"/>
    <x v="4"/>
    <s v="2.1 Diseñar e implementar la metodología de las acciones y factores diferenciales de IVC a los actores de la cadena de prestación de los servicios de energía y gas combustible en el marco de la transición energética"/>
    <x v="1"/>
    <n v="32"/>
    <x v="0"/>
    <x v="12"/>
    <x v="5"/>
    <n v="4"/>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5"/>
    <x v="0"/>
    <n v="25"/>
    <x v="4"/>
    <s v="2.1 Diseñar e implementar la metodología de las acciones y factores diferenciales de IVC a los actores de la cadena de prestación de los servicios de energía y gas combustible en el marco de la transición energética"/>
    <x v="1"/>
    <n v="32"/>
    <x v="0"/>
    <x v="12"/>
    <x v="6"/>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5"/>
    <x v="0"/>
    <n v="50"/>
    <x v="4"/>
    <s v="2.1 Diseñar e implementar la metodología de las acciones y factores diferenciales de IVC a los actores de la cadena de prestación de los servicios de energía y gas combustible en el marco de la transición energética"/>
    <x v="1"/>
    <n v="5"/>
    <x v="0"/>
    <x v="3"/>
    <x v="8"/>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5"/>
    <x v="0"/>
    <n v="50"/>
    <x v="4"/>
    <s v="2.1 Diseñar e implementar la metodología de las acciones y factores diferenciales de IVC a los actores de la cadena de prestación de los servicios de energía y gas combustible en el marco de la transición energética"/>
    <x v="1"/>
    <n v="5"/>
    <x v="0"/>
    <x v="3"/>
    <x v="9"/>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5"/>
    <x v="0"/>
    <n v="50"/>
    <x v="4"/>
    <s v="2.1 Diseñar e implementar la metodología de las acciones y factores diferenciales de IVC a los actores de la cadena de prestación de los servicios de energía y gas combustible en el marco de la transición energética"/>
    <x v="1"/>
    <n v="5"/>
    <x v="0"/>
    <x v="3"/>
    <x v="10"/>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5"/>
    <x v="0"/>
    <n v="50"/>
    <x v="4"/>
    <s v="2.1 Diseñar e implementar la metodología de las acciones y factores diferenciales de IVC a los actores de la cadena de prestación de los servicios de energía y gas combustible en el marco de la transición energética"/>
    <x v="1"/>
    <n v="5"/>
    <x v="0"/>
    <x v="3"/>
    <x v="11"/>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5"/>
    <x v="0"/>
    <n v="50"/>
    <x v="4"/>
    <s v="2.1 Diseñar e implementar la metodología de las acciones y factores diferenciales de IVC a los actores de la cadena de prestación de los servicios de energía y gas combustible en el marco de la transición energética"/>
    <x v="1"/>
    <n v="5"/>
    <x v="0"/>
    <x v="3"/>
    <x v="2"/>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5"/>
    <x v="0"/>
    <n v="50"/>
    <x v="4"/>
    <s v="2.1 Diseñar e implementar la metodología de las acciones y factores diferenciales de IVC a los actores de la cadena de prestación de los servicios de energía y gas combustible en el marco de la transición energética"/>
    <x v="1"/>
    <n v="5"/>
    <x v="0"/>
    <x v="3"/>
    <x v="3"/>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5"/>
    <x v="0"/>
    <n v="50"/>
    <x v="4"/>
    <s v="2.1 Diseñar e implementar la metodología de las acciones y factores diferenciales de IVC a los actores de la cadena de prestación de los servicios de energía y gas combustible en el marco de la transición energética"/>
    <x v="1"/>
    <n v="5"/>
    <x v="0"/>
    <x v="3"/>
    <x v="4"/>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5"/>
    <x v="0"/>
    <n v="50"/>
    <x v="4"/>
    <s v="2.1 Diseñar e implementar la metodología de las acciones y factores diferenciales de IVC a los actores de la cadena de prestación de los servicios de energía y gas combustible en el marco de la transición energética"/>
    <x v="1"/>
    <n v="5"/>
    <x v="0"/>
    <x v="3"/>
    <x v="5"/>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5"/>
    <x v="0"/>
    <n v="50"/>
    <x v="4"/>
    <s v="2.1 Diseñar e implementar la metodología de las acciones y factores diferenciales de IVC a los actores de la cadena de prestación de los servicios de energía y gas combustible en el marco de la transición energética"/>
    <x v="1"/>
    <n v="5"/>
    <x v="0"/>
    <x v="3"/>
    <x v="6"/>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5"/>
    <x v="0"/>
    <n v="50"/>
    <x v="4"/>
    <s v="2.1 Diseñar e implementar la metodología de las acciones y factores diferenciales de IVC a los actores de la cadena de prestación de los servicios de energía y gas combustible en el marco de la transición energética"/>
    <x v="1"/>
    <n v="5"/>
    <x v="0"/>
    <x v="3"/>
    <x v="7"/>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5"/>
    <x v="0"/>
    <n v="50"/>
    <x v="4"/>
    <s v="2.1 Diseñar e implementar la metodología de las acciones y factores diferenciales de IVC a los actores de la cadena de prestación de los servicios de energía y gas combustible en el marco de la transición energética"/>
    <x v="1"/>
    <n v="5"/>
    <x v="0"/>
    <x v="3"/>
    <x v="1"/>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11"/>
    <n v="1"/>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5"/>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6"/>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7"/>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8"/>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9"/>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10"/>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1"/>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2"/>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3"/>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4"/>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7"/>
    <n v="140"/>
    <x v="16"/>
    <x v="38"/>
    <x v="33"/>
    <x v="6"/>
    <x v="6"/>
    <n v="30"/>
    <x v="0"/>
    <m/>
    <x v="0"/>
    <n v="1"/>
    <x v="0"/>
    <x v="6"/>
    <x v="2"/>
    <n v="100"/>
    <s v="No Aplica"/>
    <s v="No Aplica"/>
    <s v="Talento Humano - Talento Humano"/>
  </r>
  <r>
    <x v="27"/>
    <n v="140"/>
    <x v="16"/>
    <x v="38"/>
    <x v="33"/>
    <x v="6"/>
    <x v="6"/>
    <n v="30"/>
    <x v="0"/>
    <m/>
    <x v="0"/>
    <n v="1"/>
    <x v="0"/>
    <x v="6"/>
    <x v="3"/>
    <n v="100"/>
    <s v="No Aplica"/>
    <s v="No Aplica"/>
    <s v="Talento Humano - Talento Humano"/>
  </r>
  <r>
    <x v="27"/>
    <n v="140"/>
    <x v="16"/>
    <x v="38"/>
    <x v="33"/>
    <x v="6"/>
    <x v="6"/>
    <n v="30"/>
    <x v="0"/>
    <m/>
    <x v="0"/>
    <n v="1"/>
    <x v="0"/>
    <x v="6"/>
    <x v="4"/>
    <n v="100"/>
    <s v="No Aplica"/>
    <s v="No Aplica"/>
    <s v="Talento Humano - Talento Humano"/>
  </r>
  <r>
    <x v="27"/>
    <n v="140"/>
    <x v="16"/>
    <x v="38"/>
    <x v="33"/>
    <x v="6"/>
    <x v="6"/>
    <n v="30"/>
    <x v="0"/>
    <m/>
    <x v="0"/>
    <n v="1"/>
    <x v="0"/>
    <x v="6"/>
    <x v="5"/>
    <n v="100"/>
    <s v="No Aplica"/>
    <s v="No Aplica"/>
    <s v="Talento Humano - Talento Humano"/>
  </r>
  <r>
    <x v="27"/>
    <n v="140"/>
    <x v="16"/>
    <x v="38"/>
    <x v="33"/>
    <x v="6"/>
    <x v="6"/>
    <n v="30"/>
    <x v="0"/>
    <m/>
    <x v="0"/>
    <n v="1"/>
    <x v="0"/>
    <x v="6"/>
    <x v="6"/>
    <n v="100"/>
    <s v="No Aplica"/>
    <s v="No Aplica"/>
    <s v="Talento Humano - Talento Humano"/>
  </r>
  <r>
    <x v="27"/>
    <n v="140"/>
    <x v="16"/>
    <x v="38"/>
    <x v="33"/>
    <x v="6"/>
    <x v="6"/>
    <n v="30"/>
    <x v="0"/>
    <m/>
    <x v="0"/>
    <n v="1"/>
    <x v="0"/>
    <x v="6"/>
    <x v="7"/>
    <n v="100"/>
    <s v="No Aplica"/>
    <s v="No Aplica"/>
    <s v="Talento Humano - Talento Humano"/>
  </r>
  <r>
    <x v="27"/>
    <n v="140"/>
    <x v="16"/>
    <x v="38"/>
    <x v="33"/>
    <x v="6"/>
    <x v="6"/>
    <n v="30"/>
    <x v="0"/>
    <m/>
    <x v="0"/>
    <n v="1"/>
    <x v="0"/>
    <x v="6"/>
    <x v="8"/>
    <n v="100"/>
    <s v="No Aplica"/>
    <s v="No Aplica"/>
    <s v="Talento Humano - Talento Humano"/>
  </r>
  <r>
    <x v="27"/>
    <n v="140"/>
    <x v="16"/>
    <x v="38"/>
    <x v="33"/>
    <x v="6"/>
    <x v="6"/>
    <n v="30"/>
    <x v="0"/>
    <m/>
    <x v="0"/>
    <n v="1"/>
    <x v="0"/>
    <x v="6"/>
    <x v="9"/>
    <n v="100"/>
    <s v="No Aplica"/>
    <s v="No Aplica"/>
    <s v="Talento Humano - Talento Humano"/>
  </r>
  <r>
    <x v="7"/>
    <n v="120"/>
    <x v="6"/>
    <x v="8"/>
    <x v="8"/>
    <x v="5"/>
    <x v="2"/>
    <n v="30"/>
    <x v="0"/>
    <m/>
    <x v="0"/>
    <n v="100"/>
    <x v="0"/>
    <x v="4"/>
    <x v="1"/>
    <n v="0"/>
    <s v="ODS. 16 Paz, justicia e instituciones solidas"/>
    <s v="No Aplica"/>
    <s v="Información y Comunicación - Transparencia, acceso a la información pública y lucha contra la corrupción"/>
  </r>
  <r>
    <x v="7"/>
    <n v="120"/>
    <x v="6"/>
    <x v="8"/>
    <x v="8"/>
    <x v="5"/>
    <x v="2"/>
    <n v="30"/>
    <x v="0"/>
    <m/>
    <x v="0"/>
    <n v="100"/>
    <x v="0"/>
    <x v="4"/>
    <x v="2"/>
    <n v="0"/>
    <s v="ODS. 16 Paz, justicia e instituciones solidas"/>
    <s v="No Aplica"/>
    <s v="Información y Comunicación - Transparencia, acceso a la información pública y lucha contra la corrupción"/>
  </r>
  <r>
    <x v="7"/>
    <n v="120"/>
    <x v="6"/>
    <x v="8"/>
    <x v="8"/>
    <x v="5"/>
    <x v="2"/>
    <n v="30"/>
    <x v="0"/>
    <m/>
    <x v="0"/>
    <n v="100"/>
    <x v="0"/>
    <x v="4"/>
    <x v="3"/>
    <n v="0"/>
    <s v="ODS. 16 Paz, justicia e instituciones solidas"/>
    <s v="No Aplica"/>
    <s v="Información y Comunicación - Transparencia, acceso a la información pública y lucha contra la corrupción"/>
  </r>
  <r>
    <x v="7"/>
    <n v="120"/>
    <x v="6"/>
    <x v="8"/>
    <x v="8"/>
    <x v="5"/>
    <x v="2"/>
    <n v="30"/>
    <x v="0"/>
    <m/>
    <x v="0"/>
    <n v="100"/>
    <x v="0"/>
    <x v="4"/>
    <x v="4"/>
    <n v="0"/>
    <s v="ODS. 16 Paz, justicia e instituciones solidas"/>
    <s v="No Aplica"/>
    <s v="Información y Comunicación - Transparencia, acceso a la información pública y lucha contra la corrupción"/>
  </r>
  <r>
    <x v="7"/>
    <n v="120"/>
    <x v="6"/>
    <x v="8"/>
    <x v="8"/>
    <x v="5"/>
    <x v="2"/>
    <n v="30"/>
    <x v="0"/>
    <m/>
    <x v="0"/>
    <n v="100"/>
    <x v="0"/>
    <x v="4"/>
    <x v="5"/>
    <n v="0"/>
    <s v="ODS. 16 Paz, justicia e instituciones solidas"/>
    <s v="No Aplica"/>
    <s v="Información y Comunicación - Transparencia, acceso a la información pública y lucha contra la corrupción"/>
  </r>
  <r>
    <x v="7"/>
    <n v="120"/>
    <x v="6"/>
    <x v="8"/>
    <x v="8"/>
    <x v="5"/>
    <x v="2"/>
    <n v="30"/>
    <x v="0"/>
    <m/>
    <x v="0"/>
    <n v="100"/>
    <x v="0"/>
    <x v="4"/>
    <x v="6"/>
    <n v="0"/>
    <s v="ODS. 16 Paz, justicia e instituciones solidas"/>
    <s v="No Aplica"/>
    <s v="Información y Comunicación - Transparencia, acceso a la información pública y lucha contra la corrupción"/>
  </r>
  <r>
    <x v="7"/>
    <n v="120"/>
    <x v="6"/>
    <x v="8"/>
    <x v="8"/>
    <x v="5"/>
    <x v="2"/>
    <n v="30"/>
    <x v="0"/>
    <m/>
    <x v="0"/>
    <n v="100"/>
    <x v="0"/>
    <x v="4"/>
    <x v="7"/>
    <n v="0"/>
    <s v="ODS. 16 Paz, justicia e instituciones solidas"/>
    <s v="No Aplica"/>
    <s v="Información y Comunicación - Transparencia, acceso a la información pública y lucha contra la corrupción"/>
  </r>
  <r>
    <x v="7"/>
    <n v="120"/>
    <x v="6"/>
    <x v="8"/>
    <x v="8"/>
    <x v="5"/>
    <x v="2"/>
    <n v="30"/>
    <x v="0"/>
    <m/>
    <x v="0"/>
    <n v="100"/>
    <x v="0"/>
    <x v="4"/>
    <x v="8"/>
    <n v="1"/>
    <s v="ODS. 16 Paz, justicia e instituciones solidas"/>
    <s v="No Aplica"/>
    <s v="Información y Comunicación - Transparencia, acceso a la información pública y lucha contra la corrupción"/>
  </r>
  <r>
    <x v="10"/>
    <n v="820"/>
    <x v="7"/>
    <x v="13"/>
    <x v="13"/>
    <x v="7"/>
    <x v="0"/>
    <n v="90"/>
    <x v="2"/>
    <s v="No Aplica"/>
    <x v="1"/>
    <n v="100"/>
    <x v="1"/>
    <x v="6"/>
    <x v="4"/>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5"/>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6"/>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7"/>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8"/>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9"/>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10"/>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1"/>
    <x v="6"/>
    <x v="11"/>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1"/>
    <n v="820"/>
    <x v="7"/>
    <x v="14"/>
    <x v="14"/>
    <x v="6"/>
    <x v="0"/>
    <n v="50"/>
    <x v="0"/>
    <m/>
    <x v="0"/>
    <n v="100"/>
    <x v="0"/>
    <x v="1"/>
    <x v="2"/>
    <n v="1"/>
    <s v="ODS. 16 Paz, justicia e instituciones solidas"/>
    <s v="No Aplica"/>
    <s v="Gestión con Valores para Resultados - Servicio al ciudadano"/>
  </r>
  <r>
    <x v="11"/>
    <n v="820"/>
    <x v="7"/>
    <x v="14"/>
    <x v="14"/>
    <x v="6"/>
    <x v="0"/>
    <n v="50"/>
    <x v="0"/>
    <m/>
    <x v="0"/>
    <n v="100"/>
    <x v="0"/>
    <x v="1"/>
    <x v="3"/>
    <n v="0"/>
    <s v="ODS. 16 Paz, justicia e instituciones solidas"/>
    <s v="No Aplica"/>
    <s v="Gestión con Valores para Resultados - Servicio al ciudadano"/>
  </r>
  <r>
    <x v="11"/>
    <n v="820"/>
    <x v="7"/>
    <x v="14"/>
    <x v="14"/>
    <x v="6"/>
    <x v="0"/>
    <n v="50"/>
    <x v="0"/>
    <m/>
    <x v="0"/>
    <n v="100"/>
    <x v="0"/>
    <x v="1"/>
    <x v="4"/>
    <n v="0"/>
    <s v="ODS. 16 Paz, justicia e instituciones solidas"/>
    <s v="No Aplica"/>
    <s v="Gestión con Valores para Resultados - Servicio al ciudadano"/>
  </r>
  <r>
    <x v="11"/>
    <n v="820"/>
    <x v="7"/>
    <x v="14"/>
    <x v="14"/>
    <x v="6"/>
    <x v="0"/>
    <n v="50"/>
    <x v="0"/>
    <m/>
    <x v="0"/>
    <n v="100"/>
    <x v="0"/>
    <x v="1"/>
    <x v="5"/>
    <n v="1"/>
    <s v="ODS. 16 Paz, justicia e instituciones solidas"/>
    <s v="No Aplica"/>
    <s v="Gestión con Valores para Resultados - Servicio al ciudadano"/>
  </r>
  <r>
    <x v="11"/>
    <n v="820"/>
    <x v="7"/>
    <x v="14"/>
    <x v="14"/>
    <x v="6"/>
    <x v="0"/>
    <n v="50"/>
    <x v="0"/>
    <m/>
    <x v="0"/>
    <n v="100"/>
    <x v="0"/>
    <x v="1"/>
    <x v="6"/>
    <n v="0"/>
    <s v="ODS. 16 Paz, justicia e instituciones solidas"/>
    <s v="No Aplica"/>
    <s v="Gestión con Valores para Resultados - Servicio al ciudadano"/>
  </r>
  <r>
    <x v="11"/>
    <n v="820"/>
    <x v="7"/>
    <x v="14"/>
    <x v="14"/>
    <x v="6"/>
    <x v="0"/>
    <n v="50"/>
    <x v="0"/>
    <m/>
    <x v="0"/>
    <n v="100"/>
    <x v="0"/>
    <x v="1"/>
    <x v="7"/>
    <n v="0"/>
    <s v="ODS. 16 Paz, justicia e instituciones solidas"/>
    <s v="No Aplica"/>
    <s v="Gestión con Valores para Resultados - Servicio al ciudadano"/>
  </r>
  <r>
    <x v="11"/>
    <n v="820"/>
    <x v="7"/>
    <x v="14"/>
    <x v="14"/>
    <x v="6"/>
    <x v="0"/>
    <n v="50"/>
    <x v="0"/>
    <m/>
    <x v="0"/>
    <n v="100"/>
    <x v="0"/>
    <x v="1"/>
    <x v="8"/>
    <n v="1"/>
    <s v="ODS. 16 Paz, justicia e instituciones solidas"/>
    <s v="No Aplica"/>
    <s v="Gestión con Valores para Resultados - Servicio al ciudadano"/>
  </r>
  <r>
    <x v="11"/>
    <n v="820"/>
    <x v="7"/>
    <x v="14"/>
    <x v="14"/>
    <x v="6"/>
    <x v="0"/>
    <n v="50"/>
    <x v="0"/>
    <m/>
    <x v="0"/>
    <n v="100"/>
    <x v="0"/>
    <x v="1"/>
    <x v="9"/>
    <n v="0"/>
    <s v="ODS. 16 Paz, justicia e instituciones solidas"/>
    <s v="No Aplica"/>
    <s v="Gestión con Valores para Resultados - Servicio al ciudadano"/>
  </r>
  <r>
    <x v="11"/>
    <n v="820"/>
    <x v="7"/>
    <x v="14"/>
    <x v="14"/>
    <x v="6"/>
    <x v="0"/>
    <n v="50"/>
    <x v="0"/>
    <m/>
    <x v="0"/>
    <n v="100"/>
    <x v="0"/>
    <x v="1"/>
    <x v="10"/>
    <n v="0"/>
    <s v="ODS. 16 Paz, justicia e instituciones solidas"/>
    <s v="No Aplica"/>
    <s v="Gestión con Valores para Resultados - Servicio al ciudadano"/>
  </r>
  <r>
    <x v="11"/>
    <n v="820"/>
    <x v="7"/>
    <x v="14"/>
    <x v="14"/>
    <x v="6"/>
    <x v="0"/>
    <n v="50"/>
    <x v="0"/>
    <m/>
    <x v="0"/>
    <n v="100"/>
    <x v="0"/>
    <x v="1"/>
    <x v="11"/>
    <n v="1"/>
    <s v="ODS. 16 Paz, justicia e instituciones solidas"/>
    <s v="No Aplica"/>
    <s v="Gestión con Valores para Resultados - Servicio al ciudadano"/>
  </r>
  <r>
    <x v="12"/>
    <n v="870"/>
    <x v="8"/>
    <x v="15"/>
    <x v="14"/>
    <x v="6"/>
    <x v="0"/>
    <n v="50"/>
    <x v="0"/>
    <m/>
    <x v="0"/>
    <n v="100"/>
    <x v="0"/>
    <x v="1"/>
    <x v="2"/>
    <n v="1"/>
    <s v="ODS. 16 Paz, justicia e instituciones solidas"/>
    <s v="No Aplica"/>
    <s v="Gestión con Valores para Resultados - Servicio al ciudadano"/>
  </r>
  <r>
    <x v="12"/>
    <n v="870"/>
    <x v="8"/>
    <x v="15"/>
    <x v="14"/>
    <x v="6"/>
    <x v="0"/>
    <n v="50"/>
    <x v="0"/>
    <m/>
    <x v="0"/>
    <n v="100"/>
    <x v="0"/>
    <x v="1"/>
    <x v="3"/>
    <n v="0"/>
    <s v="ODS. 16 Paz, justicia e instituciones solidas"/>
    <s v="No Aplica"/>
    <s v="Gestión con Valores para Resultados - Servicio al ciudadano"/>
  </r>
  <r>
    <x v="12"/>
    <n v="870"/>
    <x v="8"/>
    <x v="15"/>
    <x v="14"/>
    <x v="6"/>
    <x v="0"/>
    <n v="50"/>
    <x v="0"/>
    <m/>
    <x v="0"/>
    <n v="100"/>
    <x v="0"/>
    <x v="1"/>
    <x v="4"/>
    <n v="0"/>
    <s v="ODS. 16 Paz, justicia e instituciones solidas"/>
    <s v="No Aplica"/>
    <s v="Gestión con Valores para Resultados - Servicio al ciudadano"/>
  </r>
  <r>
    <x v="12"/>
    <n v="870"/>
    <x v="8"/>
    <x v="15"/>
    <x v="14"/>
    <x v="6"/>
    <x v="0"/>
    <n v="50"/>
    <x v="0"/>
    <m/>
    <x v="0"/>
    <n v="100"/>
    <x v="0"/>
    <x v="1"/>
    <x v="5"/>
    <n v="1"/>
    <s v="ODS. 16 Paz, justicia e instituciones solidas"/>
    <s v="No Aplica"/>
    <s v="Gestión con Valores para Resultados - Servicio al ciudadano"/>
  </r>
  <r>
    <x v="12"/>
    <n v="870"/>
    <x v="8"/>
    <x v="15"/>
    <x v="14"/>
    <x v="6"/>
    <x v="0"/>
    <n v="50"/>
    <x v="0"/>
    <m/>
    <x v="0"/>
    <n v="100"/>
    <x v="0"/>
    <x v="1"/>
    <x v="6"/>
    <n v="0"/>
    <s v="ODS. 16 Paz, justicia e instituciones solidas"/>
    <s v="No Aplica"/>
    <s v="Gestión con Valores para Resultados - Servicio al ciudadano"/>
  </r>
  <r>
    <x v="12"/>
    <n v="870"/>
    <x v="8"/>
    <x v="15"/>
    <x v="14"/>
    <x v="6"/>
    <x v="0"/>
    <n v="50"/>
    <x v="0"/>
    <m/>
    <x v="0"/>
    <n v="100"/>
    <x v="0"/>
    <x v="1"/>
    <x v="7"/>
    <n v="0"/>
    <s v="ODS. 16 Paz, justicia e instituciones solidas"/>
    <s v="No Aplica"/>
    <s v="Gestión con Valores para Resultados - Servicio al ciudadano"/>
  </r>
  <r>
    <x v="12"/>
    <n v="870"/>
    <x v="8"/>
    <x v="15"/>
    <x v="14"/>
    <x v="6"/>
    <x v="0"/>
    <n v="50"/>
    <x v="0"/>
    <m/>
    <x v="0"/>
    <n v="100"/>
    <x v="0"/>
    <x v="1"/>
    <x v="8"/>
    <n v="1"/>
    <s v="ODS. 16 Paz, justicia e instituciones solidas"/>
    <s v="No Aplica"/>
    <s v="Gestión con Valores para Resultados - Servicio al ciudadano"/>
  </r>
  <r>
    <x v="12"/>
    <n v="870"/>
    <x v="8"/>
    <x v="15"/>
    <x v="14"/>
    <x v="6"/>
    <x v="0"/>
    <n v="50"/>
    <x v="0"/>
    <m/>
    <x v="0"/>
    <n v="100"/>
    <x v="0"/>
    <x v="1"/>
    <x v="9"/>
    <n v="0"/>
    <s v="ODS. 16 Paz, justicia e instituciones solidas"/>
    <s v="No Aplica"/>
    <s v="Gestión con Valores para Resultados - Servicio al ciudadano"/>
  </r>
  <r>
    <x v="12"/>
    <n v="870"/>
    <x v="8"/>
    <x v="15"/>
    <x v="14"/>
    <x v="6"/>
    <x v="0"/>
    <n v="50"/>
    <x v="0"/>
    <m/>
    <x v="0"/>
    <n v="100"/>
    <x v="0"/>
    <x v="1"/>
    <x v="10"/>
    <n v="0"/>
    <s v="ODS. 16 Paz, justicia e instituciones solidas"/>
    <s v="No Aplica"/>
    <s v="Gestión con Valores para Resultados - Servicio al ciudadano"/>
  </r>
  <r>
    <x v="12"/>
    <n v="870"/>
    <x v="8"/>
    <x v="15"/>
    <x v="14"/>
    <x v="6"/>
    <x v="0"/>
    <n v="50"/>
    <x v="0"/>
    <m/>
    <x v="0"/>
    <n v="100"/>
    <x v="0"/>
    <x v="1"/>
    <x v="11"/>
    <n v="1"/>
    <s v="ODS. 16 Paz, justicia e instituciones solidas"/>
    <s v="No Aplica"/>
    <s v="Gestión con Valores para Resultados - Servicio al ciudadano"/>
  </r>
  <r>
    <x v="10"/>
    <n v="830"/>
    <x v="9"/>
    <x v="16"/>
    <x v="15"/>
    <x v="8"/>
    <x v="4"/>
    <n v="10"/>
    <x v="2"/>
    <s v="No Aplica"/>
    <x v="1"/>
    <n v="100"/>
    <x v="0"/>
    <x v="4"/>
    <x v="10"/>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3"/>
    <n v="830"/>
    <x v="9"/>
    <x v="17"/>
    <x v="16"/>
    <x v="9"/>
    <x v="0"/>
    <n v="35"/>
    <x v="0"/>
    <m/>
    <x v="0"/>
    <n v="100"/>
    <x v="0"/>
    <x v="7"/>
    <x v="0"/>
    <n v="150"/>
    <s v="ODS. 16 Paz, justicia e instituciones solidas"/>
    <s v="No Aplica"/>
    <s v="Gestión con Valores para Resultados - Servicio al ciudadano"/>
  </r>
  <r>
    <x v="13"/>
    <n v="830"/>
    <x v="9"/>
    <x v="17"/>
    <x v="16"/>
    <x v="9"/>
    <x v="0"/>
    <n v="35"/>
    <x v="0"/>
    <m/>
    <x v="0"/>
    <n v="100"/>
    <x v="0"/>
    <x v="7"/>
    <x v="1"/>
    <n v="280"/>
    <s v="ODS. 16 Paz, justicia e instituciones solidas"/>
    <s v="No Aplica"/>
    <s v="Gestión con Valores para Resultados - Servicio al ciudadano"/>
  </r>
  <r>
    <x v="13"/>
    <n v="830"/>
    <x v="9"/>
    <x v="17"/>
    <x v="16"/>
    <x v="9"/>
    <x v="0"/>
    <n v="35"/>
    <x v="0"/>
    <m/>
    <x v="0"/>
    <n v="100"/>
    <x v="0"/>
    <x v="7"/>
    <x v="2"/>
    <n v="210"/>
    <s v="ODS. 16 Paz, justicia e instituciones solidas"/>
    <s v="No Aplica"/>
    <s v="Gestión con Valores para Resultados - Servicio al ciudadano"/>
  </r>
  <r>
    <x v="13"/>
    <n v="830"/>
    <x v="9"/>
    <x v="17"/>
    <x v="16"/>
    <x v="9"/>
    <x v="0"/>
    <n v="35"/>
    <x v="0"/>
    <m/>
    <x v="0"/>
    <n v="100"/>
    <x v="0"/>
    <x v="7"/>
    <x v="3"/>
    <n v="148"/>
    <s v="ODS. 16 Paz, justicia e instituciones solidas"/>
    <s v="No Aplica"/>
    <s v="Gestión con Valores para Resultados - Servicio al ciudadano"/>
  </r>
  <r>
    <x v="13"/>
    <n v="830"/>
    <x v="9"/>
    <x v="17"/>
    <x v="16"/>
    <x v="9"/>
    <x v="0"/>
    <n v="35"/>
    <x v="0"/>
    <m/>
    <x v="0"/>
    <n v="100"/>
    <x v="0"/>
    <x v="7"/>
    <x v="4"/>
    <n v="155"/>
    <s v="ODS. 16 Paz, justicia e instituciones solidas"/>
    <s v="No Aplica"/>
    <s v="Gestión con Valores para Resultados - Servicio al ciudadano"/>
  </r>
  <r>
    <x v="13"/>
    <n v="830"/>
    <x v="9"/>
    <x v="17"/>
    <x v="16"/>
    <x v="9"/>
    <x v="0"/>
    <n v="35"/>
    <x v="0"/>
    <m/>
    <x v="0"/>
    <n v="100"/>
    <x v="0"/>
    <x v="7"/>
    <x v="5"/>
    <n v="108"/>
    <s v="ODS. 16 Paz, justicia e instituciones solidas"/>
    <s v="No Aplica"/>
    <s v="Gestión con Valores para Resultados - Servicio al ciudadano"/>
  </r>
  <r>
    <x v="13"/>
    <n v="830"/>
    <x v="9"/>
    <x v="17"/>
    <x v="16"/>
    <x v="9"/>
    <x v="0"/>
    <n v="35"/>
    <x v="0"/>
    <m/>
    <x v="0"/>
    <n v="100"/>
    <x v="0"/>
    <x v="7"/>
    <x v="6"/>
    <n v="222"/>
    <s v="ODS. 16 Paz, justicia e instituciones solidas"/>
    <s v="No Aplica"/>
    <s v="Gestión con Valores para Resultados - Servicio al ciudadano"/>
  </r>
  <r>
    <x v="13"/>
    <n v="830"/>
    <x v="9"/>
    <x v="17"/>
    <x v="16"/>
    <x v="9"/>
    <x v="0"/>
    <n v="35"/>
    <x v="0"/>
    <m/>
    <x v="0"/>
    <n v="100"/>
    <x v="0"/>
    <x v="7"/>
    <x v="7"/>
    <n v="182"/>
    <s v="ODS. 16 Paz, justicia e instituciones solidas"/>
    <s v="No Aplica"/>
    <s v="Gestión con Valores para Resultados - Servicio al ciudadano"/>
  </r>
  <r>
    <x v="13"/>
    <n v="830"/>
    <x v="9"/>
    <x v="17"/>
    <x v="16"/>
    <x v="9"/>
    <x v="0"/>
    <n v="35"/>
    <x v="0"/>
    <m/>
    <x v="0"/>
    <n v="100"/>
    <x v="0"/>
    <x v="7"/>
    <x v="8"/>
    <n v="220"/>
    <s v="ODS. 16 Paz, justicia e instituciones solidas"/>
    <s v="No Aplica"/>
    <s v="Gestión con Valores para Resultados - Servicio al ciudadano"/>
  </r>
  <r>
    <x v="13"/>
    <n v="830"/>
    <x v="9"/>
    <x v="17"/>
    <x v="16"/>
    <x v="9"/>
    <x v="0"/>
    <n v="35"/>
    <x v="0"/>
    <m/>
    <x v="0"/>
    <n v="100"/>
    <x v="0"/>
    <x v="7"/>
    <x v="9"/>
    <n v="220"/>
    <s v="ODS. 16 Paz, justicia e instituciones solidas"/>
    <s v="No Aplica"/>
    <s v="Gestión con Valores para Resultados - Servicio al ciudadano"/>
  </r>
  <r>
    <x v="13"/>
    <n v="830"/>
    <x v="9"/>
    <x v="17"/>
    <x v="16"/>
    <x v="9"/>
    <x v="0"/>
    <n v="35"/>
    <x v="0"/>
    <m/>
    <x v="0"/>
    <n v="100"/>
    <x v="0"/>
    <x v="7"/>
    <x v="10"/>
    <n v="220"/>
    <s v="ODS. 16 Paz, justicia e instituciones solidas"/>
    <s v="No Aplica"/>
    <s v="Gestión con Valores para Resultados - Servicio al ciudadano"/>
  </r>
  <r>
    <x v="13"/>
    <n v="830"/>
    <x v="9"/>
    <x v="17"/>
    <x v="16"/>
    <x v="9"/>
    <x v="0"/>
    <n v="35"/>
    <x v="0"/>
    <m/>
    <x v="0"/>
    <n v="100"/>
    <x v="0"/>
    <x v="7"/>
    <x v="11"/>
    <n v="180"/>
    <s v="ODS. 16 Paz, justicia e instituciones solidas"/>
    <s v="No Aplica"/>
    <s v="Gestión con Valores para Resultados - Servicio al ciudadano"/>
  </r>
  <r>
    <x v="10"/>
    <n v="840"/>
    <x v="10"/>
    <x v="19"/>
    <x v="18"/>
    <x v="6"/>
    <x v="0"/>
    <n v="90"/>
    <x v="2"/>
    <s v="No Aplica"/>
    <x v="1"/>
    <n v="1"/>
    <x v="1"/>
    <x v="6"/>
    <x v="2"/>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3"/>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4"/>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5"/>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6"/>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7"/>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8"/>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9"/>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10"/>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1"/>
    <x v="6"/>
    <x v="11"/>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3"/>
    <n v="840"/>
    <x v="10"/>
    <x v="20"/>
    <x v="19"/>
    <x v="10"/>
    <x v="0"/>
    <n v="35"/>
    <x v="0"/>
    <m/>
    <x v="0"/>
    <n v="21385"/>
    <x v="0"/>
    <x v="8"/>
    <x v="8"/>
    <n v="750"/>
    <s v="ODS. 16 Paz, justicia e instituciones solidas"/>
    <s v="No Aplica"/>
    <s v="Gestión con Valores para Resultados - Servicio al ciudadano"/>
  </r>
  <r>
    <x v="13"/>
    <n v="840"/>
    <x v="10"/>
    <x v="20"/>
    <x v="19"/>
    <x v="10"/>
    <x v="0"/>
    <n v="35"/>
    <x v="0"/>
    <m/>
    <x v="0"/>
    <n v="21385"/>
    <x v="0"/>
    <x v="8"/>
    <x v="9"/>
    <n v="750"/>
    <s v="ODS. 16 Paz, justicia e instituciones solidas"/>
    <s v="No Aplica"/>
    <s v="Gestión con Valores para Resultados - Servicio al ciudadano"/>
  </r>
  <r>
    <x v="13"/>
    <n v="840"/>
    <x v="10"/>
    <x v="20"/>
    <x v="19"/>
    <x v="10"/>
    <x v="0"/>
    <n v="35"/>
    <x v="0"/>
    <m/>
    <x v="0"/>
    <n v="21385"/>
    <x v="0"/>
    <x v="8"/>
    <x v="10"/>
    <n v="750"/>
    <s v="ODS. 16 Paz, justicia e instituciones solidas"/>
    <s v="No Aplica"/>
    <s v="Gestión con Valores para Resultados - Servicio al ciudadano"/>
  </r>
  <r>
    <x v="13"/>
    <n v="840"/>
    <x v="10"/>
    <x v="20"/>
    <x v="19"/>
    <x v="10"/>
    <x v="0"/>
    <n v="35"/>
    <x v="0"/>
    <m/>
    <x v="0"/>
    <n v="21385"/>
    <x v="0"/>
    <x v="8"/>
    <x v="11"/>
    <n v="750"/>
    <s v="ODS. 16 Paz, justicia e instituciones solidas"/>
    <s v="No Aplica"/>
    <s v="Gestión con Valores para Resultados - Servicio al ciudadano"/>
  </r>
  <r>
    <x v="13"/>
    <n v="840"/>
    <x v="10"/>
    <x v="20"/>
    <x v="19"/>
    <x v="10"/>
    <x v="0"/>
    <n v="35"/>
    <x v="0"/>
    <m/>
    <x v="0"/>
    <n v="21385"/>
    <x v="0"/>
    <x v="8"/>
    <x v="2"/>
    <n v="630"/>
    <s v="ODS. 16 Paz, justicia e instituciones solidas"/>
    <s v="No Aplica"/>
    <s v="Gestión con Valores para Resultados - Servicio al ciudadano"/>
  </r>
  <r>
    <x v="13"/>
    <n v="840"/>
    <x v="10"/>
    <x v="20"/>
    <x v="19"/>
    <x v="10"/>
    <x v="0"/>
    <n v="35"/>
    <x v="0"/>
    <m/>
    <x v="0"/>
    <n v="21385"/>
    <x v="0"/>
    <x v="8"/>
    <x v="3"/>
    <n v="630"/>
    <s v="ODS. 16 Paz, justicia e instituciones solidas"/>
    <s v="No Aplica"/>
    <s v="Gestión con Valores para Resultados - Servicio al ciudadano"/>
  </r>
  <r>
    <x v="13"/>
    <n v="840"/>
    <x v="10"/>
    <x v="20"/>
    <x v="19"/>
    <x v="10"/>
    <x v="0"/>
    <n v="35"/>
    <x v="0"/>
    <m/>
    <x v="0"/>
    <n v="21385"/>
    <x v="0"/>
    <x v="8"/>
    <x v="4"/>
    <n v="630"/>
    <s v="ODS. 16 Paz, justicia e instituciones solidas"/>
    <s v="No Aplica"/>
    <s v="Gestión con Valores para Resultados - Servicio al ciudadano"/>
  </r>
  <r>
    <x v="13"/>
    <n v="840"/>
    <x v="10"/>
    <x v="20"/>
    <x v="19"/>
    <x v="10"/>
    <x v="0"/>
    <n v="35"/>
    <x v="0"/>
    <m/>
    <x v="0"/>
    <n v="21385"/>
    <x v="0"/>
    <x v="8"/>
    <x v="5"/>
    <n v="750"/>
    <s v="ODS. 16 Paz, justicia e instituciones solidas"/>
    <s v="No Aplica"/>
    <s v="Gestión con Valores para Resultados - Servicio al ciudadano"/>
  </r>
  <r>
    <x v="13"/>
    <n v="840"/>
    <x v="10"/>
    <x v="20"/>
    <x v="19"/>
    <x v="10"/>
    <x v="0"/>
    <n v="35"/>
    <x v="0"/>
    <m/>
    <x v="0"/>
    <n v="21385"/>
    <x v="0"/>
    <x v="8"/>
    <x v="6"/>
    <n v="750"/>
    <s v="ODS. 16 Paz, justicia e instituciones solidas"/>
    <s v="No Aplica"/>
    <s v="Gestión con Valores para Resultados - Servicio al ciudadano"/>
  </r>
  <r>
    <x v="13"/>
    <n v="840"/>
    <x v="10"/>
    <x v="20"/>
    <x v="19"/>
    <x v="10"/>
    <x v="0"/>
    <n v="35"/>
    <x v="0"/>
    <m/>
    <x v="0"/>
    <n v="21385"/>
    <x v="0"/>
    <x v="8"/>
    <x v="7"/>
    <n v="750"/>
    <s v="ODS. 16 Paz, justicia e instituciones solidas"/>
    <s v="No Aplica"/>
    <s v="Gestión con Valores para Resultados - Servicio al ciudadano"/>
  </r>
  <r>
    <x v="13"/>
    <n v="840"/>
    <x v="10"/>
    <x v="20"/>
    <x v="19"/>
    <x v="10"/>
    <x v="0"/>
    <n v="35"/>
    <x v="0"/>
    <m/>
    <x v="0"/>
    <n v="21385"/>
    <x v="0"/>
    <x v="8"/>
    <x v="0"/>
    <n v="800"/>
    <s v="ODS. 16 Paz, justicia e instituciones solidas"/>
    <s v="No Aplica"/>
    <s v="Gestión con Valores para Resultados - Servicio al ciudadano"/>
  </r>
  <r>
    <x v="13"/>
    <n v="840"/>
    <x v="10"/>
    <x v="20"/>
    <x v="19"/>
    <x v="10"/>
    <x v="0"/>
    <n v="35"/>
    <x v="0"/>
    <m/>
    <x v="0"/>
    <n v="21385"/>
    <x v="0"/>
    <x v="8"/>
    <x v="1"/>
    <n v="950"/>
    <s v="ODS. 16 Paz, justicia e instituciones solidas"/>
    <s v="No Aplica"/>
    <s v="Gestión con Valores para Resultados - Servicio al ciudadano"/>
  </r>
  <r>
    <x v="15"/>
    <n v="840"/>
    <x v="10"/>
    <x v="21"/>
    <x v="20"/>
    <x v="10"/>
    <x v="0"/>
    <n v="50"/>
    <x v="0"/>
    <m/>
    <x v="0"/>
    <n v="4"/>
    <x v="0"/>
    <x v="2"/>
    <x v="6"/>
    <n v="1"/>
    <s v="ODS. 16 Paz, justicia e instituciones solidas"/>
    <s v="No Aplica"/>
    <s v="Gestión con Valores para Resultados - Servicio al ciudadano"/>
  </r>
  <r>
    <x v="15"/>
    <n v="840"/>
    <x v="10"/>
    <x v="21"/>
    <x v="20"/>
    <x v="10"/>
    <x v="0"/>
    <n v="50"/>
    <x v="0"/>
    <m/>
    <x v="0"/>
    <n v="4"/>
    <x v="0"/>
    <x v="2"/>
    <x v="7"/>
    <n v="0"/>
    <s v="ODS. 16 Paz, justicia e instituciones solidas"/>
    <s v="No Aplica"/>
    <s v="Gestión con Valores para Resultados - Servicio al ciudadano"/>
  </r>
  <r>
    <x v="15"/>
    <n v="840"/>
    <x v="10"/>
    <x v="21"/>
    <x v="20"/>
    <x v="10"/>
    <x v="0"/>
    <n v="50"/>
    <x v="0"/>
    <m/>
    <x v="0"/>
    <n v="4"/>
    <x v="0"/>
    <x v="2"/>
    <x v="8"/>
    <n v="0"/>
    <s v="ODS. 16 Paz, justicia e instituciones solidas"/>
    <s v="No Aplica"/>
    <s v="Gestión con Valores para Resultados - Servicio al ciudadano"/>
  </r>
  <r>
    <x v="15"/>
    <n v="840"/>
    <x v="10"/>
    <x v="21"/>
    <x v="20"/>
    <x v="10"/>
    <x v="0"/>
    <n v="50"/>
    <x v="0"/>
    <m/>
    <x v="0"/>
    <n v="4"/>
    <x v="0"/>
    <x v="2"/>
    <x v="9"/>
    <n v="0"/>
    <s v="ODS. 16 Paz, justicia e instituciones solidas"/>
    <s v="No Aplica"/>
    <s v="Gestión con Valores para Resultados - Servicio al ciudadano"/>
  </r>
  <r>
    <x v="15"/>
    <n v="840"/>
    <x v="10"/>
    <x v="21"/>
    <x v="20"/>
    <x v="10"/>
    <x v="0"/>
    <n v="50"/>
    <x v="0"/>
    <m/>
    <x v="0"/>
    <n v="4"/>
    <x v="0"/>
    <x v="2"/>
    <x v="10"/>
    <n v="0"/>
    <s v="ODS. 16 Paz, justicia e instituciones solidas"/>
    <s v="No Aplica"/>
    <s v="Gestión con Valores para Resultados - Servicio al ciudadano"/>
  </r>
  <r>
    <x v="15"/>
    <n v="840"/>
    <x v="10"/>
    <x v="21"/>
    <x v="20"/>
    <x v="10"/>
    <x v="0"/>
    <n v="50"/>
    <x v="0"/>
    <m/>
    <x v="0"/>
    <n v="4"/>
    <x v="0"/>
    <x v="2"/>
    <x v="11"/>
    <n v="1"/>
    <s v="ODS. 16 Paz, justicia e instituciones solidas"/>
    <s v="No Aplica"/>
    <s v="Gestión con Valores para Resultados - Servicio al ciudadano"/>
  </r>
  <r>
    <x v="15"/>
    <n v="840"/>
    <x v="10"/>
    <x v="21"/>
    <x v="20"/>
    <x v="10"/>
    <x v="0"/>
    <n v="50"/>
    <x v="0"/>
    <m/>
    <x v="0"/>
    <n v="4"/>
    <x v="0"/>
    <x v="2"/>
    <x v="0"/>
    <n v="0"/>
    <s v="ODS. 16 Paz, justicia e instituciones solidas"/>
    <s v="No Aplica"/>
    <s v="Gestión con Valores para Resultados - Servicio al ciudadano"/>
  </r>
  <r>
    <x v="15"/>
    <n v="840"/>
    <x v="10"/>
    <x v="21"/>
    <x v="20"/>
    <x v="10"/>
    <x v="0"/>
    <n v="50"/>
    <x v="0"/>
    <m/>
    <x v="0"/>
    <n v="4"/>
    <x v="0"/>
    <x v="2"/>
    <x v="1"/>
    <n v="0"/>
    <s v="ODS. 16 Paz, justicia e instituciones solidas"/>
    <s v="No Aplica"/>
    <s v="Gestión con Valores para Resultados - Servicio al ciudadano"/>
  </r>
  <r>
    <x v="15"/>
    <n v="840"/>
    <x v="10"/>
    <x v="21"/>
    <x v="20"/>
    <x v="10"/>
    <x v="0"/>
    <n v="50"/>
    <x v="0"/>
    <m/>
    <x v="0"/>
    <n v="4"/>
    <x v="0"/>
    <x v="2"/>
    <x v="2"/>
    <n v="0"/>
    <s v="ODS. 16 Paz, justicia e instituciones solidas"/>
    <s v="No Aplica"/>
    <s v="Gestión con Valores para Resultados - Servicio al ciudadano"/>
  </r>
  <r>
    <x v="15"/>
    <n v="840"/>
    <x v="10"/>
    <x v="21"/>
    <x v="20"/>
    <x v="10"/>
    <x v="0"/>
    <n v="50"/>
    <x v="0"/>
    <m/>
    <x v="0"/>
    <n v="4"/>
    <x v="0"/>
    <x v="2"/>
    <x v="3"/>
    <n v="0"/>
    <s v="ODS. 16 Paz, justicia e instituciones solidas"/>
    <s v="No Aplica"/>
    <s v="Gestión con Valores para Resultados - Servicio al ciudadano"/>
  </r>
  <r>
    <x v="15"/>
    <n v="840"/>
    <x v="10"/>
    <x v="21"/>
    <x v="20"/>
    <x v="10"/>
    <x v="0"/>
    <n v="50"/>
    <x v="0"/>
    <m/>
    <x v="0"/>
    <n v="4"/>
    <x v="0"/>
    <x v="2"/>
    <x v="4"/>
    <n v="0"/>
    <s v="ODS. 16 Paz, justicia e instituciones solidas"/>
    <s v="No Aplica"/>
    <s v="Gestión con Valores para Resultados - Servicio al ciudadano"/>
  </r>
  <r>
    <x v="15"/>
    <n v="840"/>
    <x v="10"/>
    <x v="21"/>
    <x v="20"/>
    <x v="10"/>
    <x v="0"/>
    <n v="50"/>
    <x v="0"/>
    <m/>
    <x v="0"/>
    <n v="4"/>
    <x v="0"/>
    <x v="2"/>
    <x v="5"/>
    <n v="0"/>
    <s v="ODS. 16 Paz, justicia e instituciones solidas"/>
    <s v="No Aplica"/>
    <s v="Gestión con Valores para Resultados - Servicio al ciudadano"/>
  </r>
  <r>
    <x v="10"/>
    <n v="810"/>
    <x v="11"/>
    <x v="22"/>
    <x v="15"/>
    <x v="6"/>
    <x v="0"/>
    <n v="10"/>
    <x v="2"/>
    <s v="No Aplica"/>
    <x v="1"/>
    <n v="100"/>
    <x v="0"/>
    <x v="4"/>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10"/>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3"/>
    <n v="810"/>
    <x v="11"/>
    <x v="23"/>
    <x v="19"/>
    <x v="11"/>
    <x v="0"/>
    <n v="35"/>
    <x v="0"/>
    <m/>
    <x v="0"/>
    <n v="100"/>
    <x v="0"/>
    <x v="9"/>
    <x v="0"/>
    <n v="300"/>
    <s v="ODS. 16 Paz, justicia e instituciones solidas"/>
    <s v="No Aplica"/>
    <s v="Gestión con Valores para Resultados - Servicio al ciudadano"/>
  </r>
  <r>
    <x v="13"/>
    <n v="810"/>
    <x v="11"/>
    <x v="23"/>
    <x v="19"/>
    <x v="11"/>
    <x v="0"/>
    <n v="35"/>
    <x v="0"/>
    <m/>
    <x v="0"/>
    <n v="100"/>
    <x v="0"/>
    <x v="9"/>
    <x v="1"/>
    <n v="500"/>
    <s v="ODS. 16 Paz, justicia e instituciones solidas"/>
    <s v="No Aplica"/>
    <s v="Gestión con Valores para Resultados - Servicio al ciudadano"/>
  </r>
  <r>
    <x v="13"/>
    <n v="810"/>
    <x v="11"/>
    <x v="23"/>
    <x v="19"/>
    <x v="11"/>
    <x v="0"/>
    <n v="35"/>
    <x v="0"/>
    <m/>
    <x v="0"/>
    <n v="100"/>
    <x v="0"/>
    <x v="9"/>
    <x v="2"/>
    <n v="264"/>
    <s v="ODS. 16 Paz, justicia e instituciones solidas"/>
    <s v="No Aplica"/>
    <s v="Gestión con Valores para Resultados - Servicio al ciudadano"/>
  </r>
  <r>
    <x v="13"/>
    <n v="810"/>
    <x v="11"/>
    <x v="23"/>
    <x v="19"/>
    <x v="11"/>
    <x v="0"/>
    <n v="35"/>
    <x v="0"/>
    <m/>
    <x v="0"/>
    <n v="100"/>
    <x v="0"/>
    <x v="9"/>
    <x v="3"/>
    <n v="264"/>
    <s v="ODS. 16 Paz, justicia e instituciones solidas"/>
    <s v="No Aplica"/>
    <s v="Gestión con Valores para Resultados - Servicio al ciudadano"/>
  </r>
  <r>
    <x v="13"/>
    <n v="810"/>
    <x v="11"/>
    <x v="23"/>
    <x v="19"/>
    <x v="11"/>
    <x v="0"/>
    <n v="35"/>
    <x v="0"/>
    <m/>
    <x v="0"/>
    <n v="100"/>
    <x v="0"/>
    <x v="9"/>
    <x v="4"/>
    <n v="264"/>
    <s v="ODS. 16 Paz, justicia e instituciones solidas"/>
    <s v="No Aplica"/>
    <s v="Gestión con Valores para Resultados - Servicio al ciudadano"/>
  </r>
  <r>
    <x v="13"/>
    <n v="810"/>
    <x v="11"/>
    <x v="23"/>
    <x v="19"/>
    <x v="11"/>
    <x v="0"/>
    <n v="35"/>
    <x v="0"/>
    <m/>
    <x v="0"/>
    <n v="100"/>
    <x v="0"/>
    <x v="9"/>
    <x v="5"/>
    <n v="670"/>
    <s v="ODS. 16 Paz, justicia e instituciones solidas"/>
    <s v="No Aplica"/>
    <s v="Gestión con Valores para Resultados - Servicio al ciudadano"/>
  </r>
  <r>
    <x v="13"/>
    <n v="810"/>
    <x v="11"/>
    <x v="23"/>
    <x v="19"/>
    <x v="11"/>
    <x v="0"/>
    <n v="35"/>
    <x v="0"/>
    <m/>
    <x v="0"/>
    <n v="100"/>
    <x v="0"/>
    <x v="9"/>
    <x v="6"/>
    <n v="670"/>
    <s v="ODS. 16 Paz, justicia e instituciones solidas"/>
    <s v="No Aplica"/>
    <s v="Gestión con Valores para Resultados - Servicio al ciudadano"/>
  </r>
  <r>
    <x v="13"/>
    <n v="810"/>
    <x v="11"/>
    <x v="23"/>
    <x v="19"/>
    <x v="11"/>
    <x v="0"/>
    <n v="35"/>
    <x v="0"/>
    <m/>
    <x v="0"/>
    <n v="100"/>
    <x v="0"/>
    <x v="9"/>
    <x v="7"/>
    <n v="670"/>
    <s v="ODS. 16 Paz, justicia e instituciones solidas"/>
    <s v="No Aplica"/>
    <s v="Gestión con Valores para Resultados - Servicio al ciudadano"/>
  </r>
  <r>
    <x v="13"/>
    <n v="810"/>
    <x v="11"/>
    <x v="23"/>
    <x v="19"/>
    <x v="11"/>
    <x v="0"/>
    <n v="35"/>
    <x v="0"/>
    <m/>
    <x v="0"/>
    <n v="100"/>
    <x v="0"/>
    <x v="9"/>
    <x v="8"/>
    <n v="670"/>
    <s v="ODS. 16 Paz, justicia e instituciones solidas"/>
    <s v="No Aplica"/>
    <s v="Gestión con Valores para Resultados - Servicio al ciudadano"/>
  </r>
  <r>
    <x v="13"/>
    <n v="810"/>
    <x v="11"/>
    <x v="23"/>
    <x v="19"/>
    <x v="11"/>
    <x v="0"/>
    <n v="35"/>
    <x v="0"/>
    <m/>
    <x v="0"/>
    <n v="100"/>
    <x v="0"/>
    <x v="9"/>
    <x v="9"/>
    <n v="670"/>
    <s v="ODS. 16 Paz, justicia e instituciones solidas"/>
    <s v="No Aplica"/>
    <s v="Gestión con Valores para Resultados - Servicio al ciudadano"/>
  </r>
  <r>
    <x v="13"/>
    <n v="810"/>
    <x v="11"/>
    <x v="23"/>
    <x v="19"/>
    <x v="11"/>
    <x v="0"/>
    <n v="35"/>
    <x v="0"/>
    <m/>
    <x v="0"/>
    <n v="100"/>
    <x v="0"/>
    <x v="9"/>
    <x v="10"/>
    <n v="670"/>
    <s v="ODS. 16 Paz, justicia e instituciones solidas"/>
    <s v="No Aplica"/>
    <s v="Gestión con Valores para Resultados - Servicio al ciudadano"/>
  </r>
  <r>
    <x v="13"/>
    <n v="810"/>
    <x v="11"/>
    <x v="23"/>
    <x v="19"/>
    <x v="11"/>
    <x v="0"/>
    <n v="35"/>
    <x v="0"/>
    <m/>
    <x v="0"/>
    <n v="100"/>
    <x v="0"/>
    <x v="9"/>
    <x v="11"/>
    <n v="264"/>
    <s v="ODS. 16 Paz, justicia e instituciones solidas"/>
    <s v="No Aplica"/>
    <s v="Gestión con Valores para Resultados - Servicio al ciudadano"/>
  </r>
  <r>
    <x v="28"/>
    <n v="150"/>
    <x v="17"/>
    <x v="39"/>
    <x v="34"/>
    <x v="14"/>
    <x v="4"/>
    <n v="40"/>
    <x v="0"/>
    <m/>
    <x v="0"/>
    <n v="1"/>
    <x v="1"/>
    <x v="6"/>
    <x v="8"/>
    <n v="100"/>
    <s v="ODS. 16 Paz, justicia e instituciones solidas"/>
    <s v="No Aplica"/>
    <s v="Información y Comunicación - Transparencia, acceso a la información pública y lucha contra la corrupción"/>
  </r>
  <r>
    <x v="28"/>
    <n v="150"/>
    <x v="17"/>
    <x v="39"/>
    <x v="34"/>
    <x v="14"/>
    <x v="4"/>
    <n v="40"/>
    <x v="0"/>
    <m/>
    <x v="0"/>
    <n v="1"/>
    <x v="1"/>
    <x v="6"/>
    <x v="9"/>
    <n v="100"/>
    <s v="ODS. 16 Paz, justicia e instituciones solidas"/>
    <s v="No Aplica"/>
    <s v="Información y Comunicación - Transparencia, acceso a la información pública y lucha contra la corrupción"/>
  </r>
  <r>
    <x v="28"/>
    <n v="150"/>
    <x v="17"/>
    <x v="39"/>
    <x v="34"/>
    <x v="14"/>
    <x v="4"/>
    <n v="40"/>
    <x v="0"/>
    <m/>
    <x v="0"/>
    <n v="1"/>
    <x v="1"/>
    <x v="6"/>
    <x v="10"/>
    <n v="100"/>
    <s v="ODS. 16 Paz, justicia e instituciones solidas"/>
    <s v="No Aplica"/>
    <s v="Información y Comunicación - Transparencia, acceso a la información pública y lucha contra la corrupción"/>
  </r>
  <r>
    <x v="28"/>
    <n v="150"/>
    <x v="17"/>
    <x v="39"/>
    <x v="34"/>
    <x v="14"/>
    <x v="4"/>
    <n v="40"/>
    <x v="0"/>
    <m/>
    <x v="0"/>
    <n v="1"/>
    <x v="1"/>
    <x v="6"/>
    <x v="2"/>
    <n v="100"/>
    <s v="ODS. 16 Paz, justicia e instituciones solidas"/>
    <s v="No Aplica"/>
    <s v="Información y Comunicación - Transparencia, acceso a la información pública y lucha contra la corrupción"/>
  </r>
  <r>
    <x v="28"/>
    <n v="150"/>
    <x v="17"/>
    <x v="39"/>
    <x v="34"/>
    <x v="14"/>
    <x v="4"/>
    <n v="40"/>
    <x v="0"/>
    <m/>
    <x v="0"/>
    <n v="1"/>
    <x v="1"/>
    <x v="6"/>
    <x v="3"/>
    <n v="100"/>
    <s v="ODS. 16 Paz, justicia e instituciones solidas"/>
    <s v="No Aplica"/>
    <s v="Información y Comunicación - Transparencia, acceso a la información pública y lucha contra la corrupción"/>
  </r>
  <r>
    <x v="28"/>
    <n v="150"/>
    <x v="17"/>
    <x v="39"/>
    <x v="34"/>
    <x v="14"/>
    <x v="4"/>
    <n v="40"/>
    <x v="0"/>
    <m/>
    <x v="0"/>
    <n v="1"/>
    <x v="1"/>
    <x v="6"/>
    <x v="4"/>
    <n v="100"/>
    <s v="ODS. 16 Paz, justicia e instituciones solidas"/>
    <s v="No Aplica"/>
    <s v="Información y Comunicación - Transparencia, acceso a la información pública y lucha contra la corrupción"/>
  </r>
  <r>
    <x v="28"/>
    <n v="150"/>
    <x v="17"/>
    <x v="39"/>
    <x v="34"/>
    <x v="14"/>
    <x v="4"/>
    <n v="40"/>
    <x v="0"/>
    <m/>
    <x v="0"/>
    <n v="1"/>
    <x v="1"/>
    <x v="6"/>
    <x v="5"/>
    <n v="100"/>
    <s v="ODS. 16 Paz, justicia e instituciones solidas"/>
    <s v="No Aplica"/>
    <s v="Información y Comunicación - Transparencia, acceso a la información pública y lucha contra la corrupción"/>
  </r>
  <r>
    <x v="28"/>
    <n v="150"/>
    <x v="17"/>
    <x v="39"/>
    <x v="34"/>
    <x v="14"/>
    <x v="4"/>
    <n v="40"/>
    <x v="0"/>
    <m/>
    <x v="0"/>
    <n v="1"/>
    <x v="1"/>
    <x v="6"/>
    <x v="6"/>
    <n v="100"/>
    <s v="ODS. 16 Paz, justicia e instituciones solidas"/>
    <s v="No Aplica"/>
    <s v="Información y Comunicación - Transparencia, acceso a la información pública y lucha contra la corrupción"/>
  </r>
  <r>
    <x v="28"/>
    <n v="150"/>
    <x v="17"/>
    <x v="39"/>
    <x v="34"/>
    <x v="14"/>
    <x v="4"/>
    <n v="40"/>
    <x v="0"/>
    <m/>
    <x v="0"/>
    <n v="1"/>
    <x v="1"/>
    <x v="6"/>
    <x v="7"/>
    <n v="100"/>
    <s v="ODS. 16 Paz, justicia e instituciones solidas"/>
    <s v="No Aplica"/>
    <s v="Información y Comunicación - Transparencia, acceso a la información pública y lucha contra la corrupción"/>
  </r>
  <r>
    <x v="28"/>
    <n v="150"/>
    <x v="17"/>
    <x v="39"/>
    <x v="34"/>
    <x v="14"/>
    <x v="4"/>
    <n v="40"/>
    <x v="0"/>
    <m/>
    <x v="0"/>
    <n v="1"/>
    <x v="1"/>
    <x v="6"/>
    <x v="0"/>
    <n v="100"/>
    <s v="ODS. 16 Paz, justicia e instituciones solidas"/>
    <s v="No Aplica"/>
    <s v="Información y Comunicación - Transparencia, acceso a la información pública y lucha contra la corrupción"/>
  </r>
  <r>
    <x v="28"/>
    <n v="150"/>
    <x v="17"/>
    <x v="39"/>
    <x v="34"/>
    <x v="14"/>
    <x v="4"/>
    <n v="40"/>
    <x v="0"/>
    <m/>
    <x v="0"/>
    <n v="1"/>
    <x v="1"/>
    <x v="6"/>
    <x v="1"/>
    <n v="100"/>
    <s v="ODS. 16 Paz, justicia e instituciones solidas"/>
    <s v="No Aplica"/>
    <s v="Información y Comunicación - Transparencia, acceso a la información pública y lucha contra la corrupción"/>
  </r>
  <r>
    <x v="16"/>
    <n v="800"/>
    <x v="12"/>
    <x v="24"/>
    <x v="21"/>
    <x v="6"/>
    <x v="0"/>
    <n v="50"/>
    <x v="3"/>
    <s v="3.2 Fomentar la conformación de las Redes de comunidades para fortalecer el control social"/>
    <x v="1"/>
    <n v="1"/>
    <x v="0"/>
    <x v="1"/>
    <x v="10"/>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11"/>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6"/>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7"/>
    <n v="800"/>
    <x v="12"/>
    <x v="25"/>
    <x v="22"/>
    <x v="5"/>
    <x v="0"/>
    <n v="60"/>
    <x v="0"/>
    <m/>
    <x v="0"/>
    <n v="100"/>
    <x v="0"/>
    <x v="4"/>
    <x v="1"/>
    <n v="0"/>
    <s v="ODS. 16 Paz, justicia e instituciones solidas"/>
    <s v="No Aplica"/>
    <s v="Gestión con Valores para Resultados - Servicio al ciudadano"/>
  </r>
  <r>
    <x v="17"/>
    <n v="800"/>
    <x v="12"/>
    <x v="25"/>
    <x v="22"/>
    <x v="5"/>
    <x v="0"/>
    <n v="60"/>
    <x v="0"/>
    <m/>
    <x v="0"/>
    <n v="100"/>
    <x v="0"/>
    <x v="4"/>
    <x v="2"/>
    <n v="1"/>
    <s v="ODS. 16 Paz, justicia e instituciones solidas"/>
    <s v="No Aplica"/>
    <s v="Gestión con Valores para Resultados - Servicio al ciudadano"/>
  </r>
  <r>
    <x v="17"/>
    <n v="800"/>
    <x v="12"/>
    <x v="25"/>
    <x v="22"/>
    <x v="5"/>
    <x v="0"/>
    <n v="60"/>
    <x v="0"/>
    <m/>
    <x v="0"/>
    <n v="100"/>
    <x v="0"/>
    <x v="4"/>
    <x v="3"/>
    <n v="0"/>
    <s v="ODS. 16 Paz, justicia e instituciones solidas"/>
    <s v="No Aplica"/>
    <s v="Gestión con Valores para Resultados - Servicio al ciudadano"/>
  </r>
  <r>
    <x v="17"/>
    <n v="800"/>
    <x v="12"/>
    <x v="25"/>
    <x v="22"/>
    <x v="5"/>
    <x v="0"/>
    <n v="60"/>
    <x v="0"/>
    <m/>
    <x v="0"/>
    <n v="100"/>
    <x v="0"/>
    <x v="4"/>
    <x v="4"/>
    <n v="0"/>
    <s v="ODS. 16 Paz, justicia e instituciones solidas"/>
    <s v="No Aplica"/>
    <s v="Gestión con Valores para Resultados - Servicio al ciudadano"/>
  </r>
  <r>
    <x v="17"/>
    <n v="800"/>
    <x v="12"/>
    <x v="25"/>
    <x v="22"/>
    <x v="5"/>
    <x v="0"/>
    <n v="60"/>
    <x v="0"/>
    <m/>
    <x v="0"/>
    <n v="100"/>
    <x v="0"/>
    <x v="4"/>
    <x v="5"/>
    <n v="0"/>
    <s v="ODS. 16 Paz, justicia e instituciones solidas"/>
    <s v="No Aplica"/>
    <s v="Gestión con Valores para Resultados - Servicio al ciudadano"/>
  </r>
  <r>
    <x v="17"/>
    <n v="800"/>
    <x v="12"/>
    <x v="25"/>
    <x v="22"/>
    <x v="5"/>
    <x v="0"/>
    <n v="60"/>
    <x v="0"/>
    <m/>
    <x v="0"/>
    <n v="100"/>
    <x v="0"/>
    <x v="4"/>
    <x v="6"/>
    <n v="0"/>
    <s v="ODS. 16 Paz, justicia e instituciones solidas"/>
    <s v="No Aplica"/>
    <s v="Gestión con Valores para Resultados - Servicio al ciudadano"/>
  </r>
  <r>
    <x v="17"/>
    <n v="800"/>
    <x v="12"/>
    <x v="25"/>
    <x v="22"/>
    <x v="5"/>
    <x v="0"/>
    <n v="60"/>
    <x v="0"/>
    <m/>
    <x v="0"/>
    <n v="100"/>
    <x v="0"/>
    <x v="4"/>
    <x v="7"/>
    <n v="0"/>
    <s v="ODS. 16 Paz, justicia e instituciones solidas"/>
    <s v="No Aplica"/>
    <s v="Gestión con Valores para Resultados - Servicio al ciudadano"/>
  </r>
  <r>
    <x v="17"/>
    <n v="800"/>
    <x v="12"/>
    <x v="25"/>
    <x v="22"/>
    <x v="5"/>
    <x v="0"/>
    <n v="60"/>
    <x v="0"/>
    <m/>
    <x v="0"/>
    <n v="100"/>
    <x v="0"/>
    <x v="4"/>
    <x v="8"/>
    <n v="0"/>
    <s v="ODS. 16 Paz, justicia e instituciones solidas"/>
    <s v="No Aplica"/>
    <s v="Gestión con Valores para Resultados - Servicio al ciudadano"/>
  </r>
  <r>
    <x v="17"/>
    <n v="800"/>
    <x v="12"/>
    <x v="25"/>
    <x v="22"/>
    <x v="5"/>
    <x v="0"/>
    <n v="60"/>
    <x v="0"/>
    <m/>
    <x v="0"/>
    <n v="100"/>
    <x v="0"/>
    <x v="4"/>
    <x v="9"/>
    <n v="0"/>
    <s v="ODS. 16 Paz, justicia e instituciones solidas"/>
    <s v="No Aplica"/>
    <s v="Gestión con Valores para Resultados - Servicio al ciudadano"/>
  </r>
  <r>
    <x v="17"/>
    <n v="800"/>
    <x v="12"/>
    <x v="25"/>
    <x v="22"/>
    <x v="5"/>
    <x v="0"/>
    <n v="60"/>
    <x v="0"/>
    <m/>
    <x v="0"/>
    <n v="100"/>
    <x v="0"/>
    <x v="4"/>
    <x v="10"/>
    <n v="0"/>
    <s v="ODS. 16 Paz, justicia e instituciones solidas"/>
    <s v="No Aplica"/>
    <s v="Gestión con Valores para Resultados - Servicio al ciudadano"/>
  </r>
  <r>
    <x v="17"/>
    <n v="800"/>
    <x v="12"/>
    <x v="25"/>
    <x v="22"/>
    <x v="5"/>
    <x v="0"/>
    <n v="60"/>
    <x v="0"/>
    <m/>
    <x v="0"/>
    <n v="100"/>
    <x v="0"/>
    <x v="4"/>
    <x v="11"/>
    <n v="0"/>
    <s v="ODS. 16 Paz, justicia e instituciones solidas"/>
    <s v="No Aplica"/>
    <s v="Gestión con Valores para Resultados - Servicio al ciudadano"/>
  </r>
  <r>
    <x v="16"/>
    <n v="860"/>
    <x v="13"/>
    <x v="26"/>
    <x v="23"/>
    <x v="5"/>
    <x v="0"/>
    <n v="50"/>
    <x v="3"/>
    <s v="3.2 Fomentar la conformación de las Redes de comunidades para fortalecer el control social"/>
    <x v="1"/>
    <n v="102"/>
    <x v="0"/>
    <x v="10"/>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5"/>
    <n v="14"/>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6"/>
    <n v="15"/>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7"/>
    <n v="15"/>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8"/>
    <n v="15"/>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9"/>
    <n v="15"/>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10"/>
    <n v="15"/>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50"/>
    <x v="14"/>
    <x v="27"/>
    <x v="24"/>
    <x v="6"/>
    <x v="0"/>
    <n v="50"/>
    <x v="3"/>
    <s v="3.2 Fomentar la conformación de las Redes de comunidades para fortalecer el control social"/>
    <x v="1"/>
    <n v="100"/>
    <x v="0"/>
    <x v="11"/>
    <x v="10"/>
    <n v="13"/>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11"/>
    <n v="2"/>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4"/>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5"/>
    <n v="1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6"/>
    <n v="13"/>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7"/>
    <n v="13"/>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8"/>
    <n v="13"/>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9"/>
    <n v="13"/>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2"/>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3"/>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5"/>
    <n v="860"/>
    <x v="13"/>
    <x v="28"/>
    <x v="20"/>
    <x v="11"/>
    <x v="0"/>
    <n v="50"/>
    <x v="0"/>
    <m/>
    <x v="0"/>
    <n v="100"/>
    <x v="0"/>
    <x v="2"/>
    <x v="0"/>
    <n v="0"/>
    <s v="ODS. 16 Paz, justicia e instituciones solidas"/>
    <s v="No Aplica"/>
    <s v="Gestión con Valores para Resultados - Servicio al ciudadano"/>
  </r>
  <r>
    <x v="15"/>
    <n v="860"/>
    <x v="13"/>
    <x v="28"/>
    <x v="20"/>
    <x v="11"/>
    <x v="0"/>
    <n v="50"/>
    <x v="0"/>
    <m/>
    <x v="0"/>
    <n v="100"/>
    <x v="0"/>
    <x v="2"/>
    <x v="1"/>
    <n v="0"/>
    <s v="ODS. 16 Paz, justicia e instituciones solidas"/>
    <s v="No Aplica"/>
    <s v="Gestión con Valores para Resultados - Servicio al ciudadano"/>
  </r>
  <r>
    <x v="15"/>
    <n v="860"/>
    <x v="13"/>
    <x v="28"/>
    <x v="20"/>
    <x v="11"/>
    <x v="0"/>
    <n v="50"/>
    <x v="0"/>
    <m/>
    <x v="0"/>
    <n v="100"/>
    <x v="0"/>
    <x v="2"/>
    <x v="2"/>
    <n v="0"/>
    <s v="ODS. 16 Paz, justicia e instituciones solidas"/>
    <s v="No Aplica"/>
    <s v="Gestión con Valores para Resultados - Servicio al ciudadano"/>
  </r>
  <r>
    <x v="15"/>
    <n v="860"/>
    <x v="13"/>
    <x v="28"/>
    <x v="20"/>
    <x v="11"/>
    <x v="0"/>
    <n v="50"/>
    <x v="0"/>
    <m/>
    <x v="0"/>
    <n v="100"/>
    <x v="0"/>
    <x v="2"/>
    <x v="3"/>
    <n v="0"/>
    <s v="ODS. 16 Paz, justicia e instituciones solidas"/>
    <s v="No Aplica"/>
    <s v="Gestión con Valores para Resultados - Servicio al ciudadano"/>
  </r>
  <r>
    <x v="15"/>
    <n v="860"/>
    <x v="13"/>
    <x v="28"/>
    <x v="20"/>
    <x v="11"/>
    <x v="0"/>
    <n v="50"/>
    <x v="0"/>
    <m/>
    <x v="0"/>
    <n v="100"/>
    <x v="0"/>
    <x v="2"/>
    <x v="4"/>
    <n v="0"/>
    <s v="ODS. 16 Paz, justicia e instituciones solidas"/>
    <s v="No Aplica"/>
    <s v="Gestión con Valores para Resultados - Servicio al ciudadano"/>
  </r>
  <r>
    <x v="15"/>
    <n v="860"/>
    <x v="13"/>
    <x v="28"/>
    <x v="20"/>
    <x v="11"/>
    <x v="0"/>
    <n v="50"/>
    <x v="0"/>
    <m/>
    <x v="0"/>
    <n v="100"/>
    <x v="0"/>
    <x v="2"/>
    <x v="5"/>
    <n v="1"/>
    <s v="ODS. 16 Paz, justicia e instituciones solidas"/>
    <s v="No Aplica"/>
    <s v="Gestión con Valores para Resultados - Servicio al ciudadano"/>
  </r>
  <r>
    <x v="15"/>
    <n v="860"/>
    <x v="13"/>
    <x v="28"/>
    <x v="20"/>
    <x v="11"/>
    <x v="0"/>
    <n v="50"/>
    <x v="0"/>
    <m/>
    <x v="0"/>
    <n v="100"/>
    <x v="0"/>
    <x v="2"/>
    <x v="6"/>
    <n v="0"/>
    <s v="ODS. 16 Paz, justicia e instituciones solidas"/>
    <s v="No Aplica"/>
    <s v="Gestión con Valores para Resultados - Servicio al ciudadano"/>
  </r>
  <r>
    <x v="15"/>
    <n v="860"/>
    <x v="13"/>
    <x v="28"/>
    <x v="20"/>
    <x v="11"/>
    <x v="0"/>
    <n v="50"/>
    <x v="0"/>
    <m/>
    <x v="0"/>
    <n v="100"/>
    <x v="0"/>
    <x v="2"/>
    <x v="7"/>
    <n v="0"/>
    <s v="ODS. 16 Paz, justicia e instituciones solidas"/>
    <s v="No Aplica"/>
    <s v="Gestión con Valores para Resultados - Servicio al ciudadano"/>
  </r>
  <r>
    <x v="15"/>
    <n v="860"/>
    <x v="13"/>
    <x v="28"/>
    <x v="20"/>
    <x v="11"/>
    <x v="0"/>
    <n v="50"/>
    <x v="0"/>
    <m/>
    <x v="0"/>
    <n v="100"/>
    <x v="0"/>
    <x v="2"/>
    <x v="8"/>
    <n v="0"/>
    <s v="ODS. 16 Paz, justicia e instituciones solidas"/>
    <s v="No Aplica"/>
    <s v="Gestión con Valores para Resultados - Servicio al ciudadano"/>
  </r>
  <r>
    <x v="15"/>
    <n v="860"/>
    <x v="13"/>
    <x v="28"/>
    <x v="20"/>
    <x v="11"/>
    <x v="0"/>
    <n v="50"/>
    <x v="0"/>
    <m/>
    <x v="0"/>
    <n v="100"/>
    <x v="0"/>
    <x v="2"/>
    <x v="9"/>
    <n v="0"/>
    <s v="ODS. 16 Paz, justicia e instituciones solidas"/>
    <s v="No Aplica"/>
    <s v="Gestión con Valores para Resultados - Servicio al ciudadano"/>
  </r>
  <r>
    <x v="15"/>
    <n v="860"/>
    <x v="13"/>
    <x v="28"/>
    <x v="20"/>
    <x v="11"/>
    <x v="0"/>
    <n v="50"/>
    <x v="0"/>
    <m/>
    <x v="0"/>
    <n v="100"/>
    <x v="0"/>
    <x v="2"/>
    <x v="10"/>
    <n v="0"/>
    <s v="ODS. 16 Paz, justicia e instituciones solidas"/>
    <s v="No Aplica"/>
    <s v="Gestión con Valores para Resultados - Servicio al ciudadano"/>
  </r>
  <r>
    <x v="15"/>
    <n v="860"/>
    <x v="13"/>
    <x v="28"/>
    <x v="20"/>
    <x v="11"/>
    <x v="0"/>
    <n v="50"/>
    <x v="0"/>
    <m/>
    <x v="0"/>
    <n v="100"/>
    <x v="0"/>
    <x v="2"/>
    <x v="11"/>
    <n v="1"/>
    <s v="ODS. 16 Paz, justicia e instituciones solidas"/>
    <s v="No Aplica"/>
    <s v="Gestión con Valores para Resultados - Servicio al ciudadano"/>
  </r>
  <r>
    <x v="19"/>
    <n v="850"/>
    <x v="14"/>
    <x v="29"/>
    <x v="25"/>
    <x v="12"/>
    <x v="0"/>
    <n v="50"/>
    <x v="0"/>
    <m/>
    <x v="0"/>
    <n v="100"/>
    <x v="0"/>
    <x v="2"/>
    <x v="0"/>
    <n v="0"/>
    <s v="ODS. 16 Paz, justicia e instituciones solidas"/>
    <s v="No Aplica"/>
    <s v="Gestión con Valores para Resultados - Servicio al ciudadano"/>
  </r>
  <r>
    <x v="19"/>
    <n v="850"/>
    <x v="14"/>
    <x v="29"/>
    <x v="25"/>
    <x v="12"/>
    <x v="0"/>
    <n v="50"/>
    <x v="0"/>
    <m/>
    <x v="0"/>
    <n v="100"/>
    <x v="0"/>
    <x v="2"/>
    <x v="1"/>
    <n v="0"/>
    <s v="ODS. 16 Paz, justicia e instituciones solidas"/>
    <s v="No Aplica"/>
    <s v="Gestión con Valores para Resultados - Servicio al ciudadano"/>
  </r>
  <r>
    <x v="19"/>
    <n v="850"/>
    <x v="14"/>
    <x v="29"/>
    <x v="25"/>
    <x v="12"/>
    <x v="0"/>
    <n v="50"/>
    <x v="0"/>
    <m/>
    <x v="0"/>
    <n v="100"/>
    <x v="0"/>
    <x v="2"/>
    <x v="2"/>
    <n v="0"/>
    <s v="ODS. 16 Paz, justicia e instituciones solidas"/>
    <s v="No Aplica"/>
    <s v="Gestión con Valores para Resultados - Servicio al ciudadano"/>
  </r>
  <r>
    <x v="19"/>
    <n v="850"/>
    <x v="14"/>
    <x v="29"/>
    <x v="25"/>
    <x v="12"/>
    <x v="0"/>
    <n v="50"/>
    <x v="0"/>
    <m/>
    <x v="0"/>
    <n v="100"/>
    <x v="0"/>
    <x v="2"/>
    <x v="3"/>
    <n v="0"/>
    <s v="ODS. 16 Paz, justicia e instituciones solidas"/>
    <s v="No Aplica"/>
    <s v="Gestión con Valores para Resultados - Servicio al ciudadano"/>
  </r>
  <r>
    <x v="19"/>
    <n v="850"/>
    <x v="14"/>
    <x v="29"/>
    <x v="25"/>
    <x v="12"/>
    <x v="0"/>
    <n v="50"/>
    <x v="0"/>
    <m/>
    <x v="0"/>
    <n v="100"/>
    <x v="0"/>
    <x v="2"/>
    <x v="4"/>
    <n v="0"/>
    <s v="ODS. 16 Paz, justicia e instituciones solidas"/>
    <s v="No Aplica"/>
    <s v="Gestión con Valores para Resultados - Servicio al ciudadano"/>
  </r>
  <r>
    <x v="19"/>
    <n v="850"/>
    <x v="14"/>
    <x v="29"/>
    <x v="25"/>
    <x v="12"/>
    <x v="0"/>
    <n v="50"/>
    <x v="0"/>
    <m/>
    <x v="0"/>
    <n v="100"/>
    <x v="0"/>
    <x v="2"/>
    <x v="5"/>
    <n v="1"/>
    <s v="ODS. 16 Paz, justicia e instituciones solidas"/>
    <s v="No Aplica"/>
    <s v="Gestión con Valores para Resultados - Servicio al ciudadano"/>
  </r>
  <r>
    <x v="19"/>
    <n v="850"/>
    <x v="14"/>
    <x v="29"/>
    <x v="25"/>
    <x v="12"/>
    <x v="0"/>
    <n v="50"/>
    <x v="0"/>
    <m/>
    <x v="0"/>
    <n v="100"/>
    <x v="0"/>
    <x v="2"/>
    <x v="6"/>
    <n v="0"/>
    <s v="ODS. 16 Paz, justicia e instituciones solidas"/>
    <s v="No Aplica"/>
    <s v="Gestión con Valores para Resultados - Servicio al ciudadano"/>
  </r>
  <r>
    <x v="19"/>
    <n v="850"/>
    <x v="14"/>
    <x v="29"/>
    <x v="25"/>
    <x v="12"/>
    <x v="0"/>
    <n v="50"/>
    <x v="0"/>
    <m/>
    <x v="0"/>
    <n v="100"/>
    <x v="0"/>
    <x v="2"/>
    <x v="7"/>
    <n v="0"/>
    <s v="ODS. 16 Paz, justicia e instituciones solidas"/>
    <s v="No Aplica"/>
    <s v="Gestión con Valores para Resultados - Servicio al ciudadano"/>
  </r>
  <r>
    <x v="19"/>
    <n v="850"/>
    <x v="14"/>
    <x v="29"/>
    <x v="25"/>
    <x v="12"/>
    <x v="0"/>
    <n v="50"/>
    <x v="0"/>
    <m/>
    <x v="0"/>
    <n v="100"/>
    <x v="0"/>
    <x v="2"/>
    <x v="8"/>
    <n v="0"/>
    <s v="ODS. 16 Paz, justicia e instituciones solidas"/>
    <s v="No Aplica"/>
    <s v="Gestión con Valores para Resultados - Servicio al ciudadano"/>
  </r>
  <r>
    <x v="19"/>
    <n v="850"/>
    <x v="14"/>
    <x v="29"/>
    <x v="25"/>
    <x v="12"/>
    <x v="0"/>
    <n v="50"/>
    <x v="0"/>
    <m/>
    <x v="0"/>
    <n v="100"/>
    <x v="0"/>
    <x v="2"/>
    <x v="9"/>
    <n v="0"/>
    <s v="ODS. 16 Paz, justicia e instituciones solidas"/>
    <s v="No Aplica"/>
    <s v="Gestión con Valores para Resultados - Servicio al ciudadano"/>
  </r>
  <r>
    <x v="19"/>
    <n v="850"/>
    <x v="14"/>
    <x v="29"/>
    <x v="25"/>
    <x v="12"/>
    <x v="0"/>
    <n v="50"/>
    <x v="0"/>
    <m/>
    <x v="0"/>
    <n v="100"/>
    <x v="0"/>
    <x v="2"/>
    <x v="10"/>
    <n v="1"/>
    <s v="ODS. 16 Paz, justicia e instituciones solidas"/>
    <s v="No Aplica"/>
    <s v="Gestión con Valores para Resultados - Servicio al ciudadano"/>
  </r>
  <r>
    <x v="19"/>
    <n v="850"/>
    <x v="14"/>
    <x v="29"/>
    <x v="25"/>
    <x v="12"/>
    <x v="0"/>
    <n v="50"/>
    <x v="0"/>
    <m/>
    <x v="0"/>
    <n v="100"/>
    <x v="0"/>
    <x v="2"/>
    <x v="11"/>
    <n v="0"/>
    <s v="ODS. 16 Paz, justicia e instituciones solidas"/>
    <s v="No Aplica"/>
    <s v="Gestión con Valores para Resultados - Servicio al ciudadano"/>
  </r>
  <r>
    <x v="20"/>
    <n v="850"/>
    <x v="14"/>
    <x v="30"/>
    <x v="15"/>
    <x v="6"/>
    <x v="0"/>
    <n v="10"/>
    <x v="2"/>
    <s v="No Aplica"/>
    <x v="1"/>
    <n v="100"/>
    <x v="0"/>
    <x v="6"/>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10"/>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6"/>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1"/>
    <n v="120"/>
    <x v="6"/>
    <x v="31"/>
    <x v="26"/>
    <x v="1"/>
    <x v="5"/>
    <n v="25"/>
    <x v="2"/>
    <s v="4.1 Implementar el observatorio en servicios públicos para generar conocimiento aplicando metodologías de innovación a los grupos de valor"/>
    <x v="1"/>
    <n v="100"/>
    <x v="0"/>
    <x v="4"/>
    <x v="5"/>
    <n v="0"/>
    <s v="ODS. 16 Paz, justicia e instituciones solidas"/>
    <s v="Implementación del observatorio de servicios públicos domiciliarios nacional"/>
    <s v="Gestión del Conocimiento y la Innovación"/>
  </r>
  <r>
    <x v="21"/>
    <n v="120"/>
    <x v="6"/>
    <x v="31"/>
    <x v="26"/>
    <x v="1"/>
    <x v="5"/>
    <n v="25"/>
    <x v="2"/>
    <s v="4.1 Implementar el observatorio en servicios públicos para generar conocimiento aplicando metodologías de innovación a los grupos de valor"/>
    <x v="1"/>
    <n v="100"/>
    <x v="0"/>
    <x v="4"/>
    <x v="6"/>
    <n v="0"/>
    <s v="ODS. 16 Paz, justicia e instituciones solidas"/>
    <s v="Implementación del observatorio de servicios públicos domiciliarios nacional"/>
    <s v="Gestión del Conocimiento y la Innovación"/>
  </r>
  <r>
    <x v="21"/>
    <n v="120"/>
    <x v="6"/>
    <x v="31"/>
    <x v="26"/>
    <x v="1"/>
    <x v="5"/>
    <n v="25"/>
    <x v="2"/>
    <s v="4.1 Implementar el observatorio en servicios públicos para generar conocimiento aplicando metodologías de innovación a los grupos de valor"/>
    <x v="1"/>
    <n v="100"/>
    <x v="0"/>
    <x v="4"/>
    <x v="7"/>
    <n v="1"/>
    <s v="ODS. 16 Paz, justicia e instituciones solidas"/>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4"/>
    <x v="7"/>
    <n v="0"/>
    <s v="ODS. 16 Paz, justicia e instituciones solidas"/>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4"/>
    <x v="8"/>
    <n v="0"/>
    <s v="ODS. 16 Paz, justicia e instituciones solidas"/>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4"/>
    <x v="9"/>
    <n v="0"/>
    <s v="ODS. 16 Paz, justicia e instituciones solidas"/>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4"/>
    <x v="10"/>
    <n v="0"/>
    <s v="ODS. 16 Paz, justicia e instituciones solidas"/>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4"/>
    <x v="11"/>
    <n v="1"/>
    <s v="ODS. 16 Paz, justicia e instituciones solidas"/>
    <s v="Implementación del observatorio de servicios públicos domiciliarios nacional"/>
    <s v="Gestión del Conocimiento y la Innovación"/>
  </r>
  <r>
    <x v="29"/>
    <n v="120"/>
    <x v="6"/>
    <x v="40"/>
    <x v="35"/>
    <x v="13"/>
    <x v="0"/>
    <n v="35"/>
    <x v="2"/>
    <s v="4.1 Implementar el observatorio en servicios públicos para generar conocimiento aplicando metodologías de innovación a los grupos de valor"/>
    <x v="1"/>
    <n v="100"/>
    <x v="0"/>
    <x v="6"/>
    <x v="7"/>
    <n v="100"/>
    <s v="ODS. 16 Paz, justicia e instituciones solidas"/>
    <s v="Implementación del observatorio de servicios públicos domiciliarios nacional"/>
    <s v="Gestión del Conocimiento y la Innovación"/>
  </r>
  <r>
    <x v="29"/>
    <n v="120"/>
    <x v="6"/>
    <x v="40"/>
    <x v="35"/>
    <x v="13"/>
    <x v="0"/>
    <n v="35"/>
    <x v="2"/>
    <s v="4.1 Implementar el observatorio en servicios públicos para generar conocimiento aplicando metodologías de innovación a los grupos de valor"/>
    <x v="1"/>
    <n v="100"/>
    <x v="0"/>
    <x v="6"/>
    <x v="8"/>
    <n v="100"/>
    <s v="ODS. 16 Paz, justicia e instituciones solidas"/>
    <s v="Implementación del observatorio de servicios públicos domiciliarios nacional"/>
    <s v="Gestión del Conocimiento y la Innovación"/>
  </r>
  <r>
    <x v="29"/>
    <n v="120"/>
    <x v="6"/>
    <x v="40"/>
    <x v="35"/>
    <x v="13"/>
    <x v="0"/>
    <n v="35"/>
    <x v="2"/>
    <s v="4.1 Implementar el observatorio en servicios públicos para generar conocimiento aplicando metodologías de innovación a los grupos de valor"/>
    <x v="1"/>
    <n v="100"/>
    <x v="0"/>
    <x v="6"/>
    <x v="9"/>
    <n v="100"/>
    <s v="ODS. 16 Paz, justicia e instituciones solidas"/>
    <s v="Implementación del observatorio de servicios públicos domiciliarios nacional"/>
    <s v="Gestión del Conocimiento y la Innovación"/>
  </r>
  <r>
    <x v="29"/>
    <n v="120"/>
    <x v="6"/>
    <x v="40"/>
    <x v="35"/>
    <x v="13"/>
    <x v="0"/>
    <n v="35"/>
    <x v="2"/>
    <s v="4.1 Implementar el observatorio en servicios públicos para generar conocimiento aplicando metodologías de innovación a los grupos de valor"/>
    <x v="1"/>
    <n v="100"/>
    <x v="0"/>
    <x v="6"/>
    <x v="10"/>
    <n v="100"/>
    <s v="ODS. 16 Paz, justicia e instituciones solidas"/>
    <s v="Implementación del observatorio de servicios públicos domiciliarios nacional"/>
    <s v="Gestión del Conocimiento y la Innovación"/>
  </r>
  <r>
    <x v="29"/>
    <n v="120"/>
    <x v="6"/>
    <x v="40"/>
    <x v="35"/>
    <x v="13"/>
    <x v="0"/>
    <n v="35"/>
    <x v="2"/>
    <s v="4.1 Implementar el observatorio en servicios públicos para generar conocimiento aplicando metodologías de innovación a los grupos de valor"/>
    <x v="1"/>
    <n v="100"/>
    <x v="0"/>
    <x v="6"/>
    <x v="11"/>
    <n v="100"/>
    <s v="ODS. 16 Paz, justicia e instituciones solidas"/>
    <s v="Implementación del observatorio de servicios públicos domiciliarios nacional"/>
    <s v="Gestión del Conocimiento y la Innovación"/>
  </r>
  <r>
    <x v="30"/>
    <n v="130"/>
    <x v="18"/>
    <x v="41"/>
    <x v="36"/>
    <x v="3"/>
    <x v="0"/>
    <n v="15"/>
    <x v="0"/>
    <m/>
    <x v="0"/>
    <n v="100"/>
    <x v="0"/>
    <x v="6"/>
    <x v="0"/>
    <n v="100"/>
    <s v="ODS. 16 Paz, justicia e instituciones solidas"/>
    <s v="No Aplica"/>
    <s v="Gestión con Valores para Resultados - Defensa Jurídica"/>
  </r>
  <r>
    <x v="30"/>
    <n v="130"/>
    <x v="18"/>
    <x v="41"/>
    <x v="36"/>
    <x v="3"/>
    <x v="0"/>
    <n v="15"/>
    <x v="0"/>
    <m/>
    <x v="0"/>
    <n v="100"/>
    <x v="0"/>
    <x v="6"/>
    <x v="1"/>
    <n v="100"/>
    <s v="ODS. 16 Paz, justicia e instituciones solidas"/>
    <s v="No Aplica"/>
    <s v="Gestión con Valores para Resultados - Defensa Jurídica"/>
  </r>
  <r>
    <x v="30"/>
    <n v="130"/>
    <x v="18"/>
    <x v="41"/>
    <x v="36"/>
    <x v="3"/>
    <x v="0"/>
    <n v="15"/>
    <x v="0"/>
    <m/>
    <x v="0"/>
    <n v="100"/>
    <x v="0"/>
    <x v="6"/>
    <x v="2"/>
    <n v="100"/>
    <s v="ODS. 16 Paz, justicia e instituciones solidas"/>
    <s v="No Aplica"/>
    <s v="Gestión con Valores para Resultados - Defensa Jurídica"/>
  </r>
  <r>
    <x v="30"/>
    <n v="130"/>
    <x v="18"/>
    <x v="41"/>
    <x v="36"/>
    <x v="3"/>
    <x v="0"/>
    <n v="15"/>
    <x v="0"/>
    <m/>
    <x v="0"/>
    <n v="100"/>
    <x v="0"/>
    <x v="6"/>
    <x v="3"/>
    <n v="100"/>
    <s v="ODS. 16 Paz, justicia e instituciones solidas"/>
    <s v="No Aplica"/>
    <s v="Gestión con Valores para Resultados - Defensa Jurídica"/>
  </r>
  <r>
    <x v="30"/>
    <n v="130"/>
    <x v="18"/>
    <x v="41"/>
    <x v="36"/>
    <x v="3"/>
    <x v="0"/>
    <n v="15"/>
    <x v="0"/>
    <m/>
    <x v="0"/>
    <n v="100"/>
    <x v="0"/>
    <x v="6"/>
    <x v="4"/>
    <n v="100"/>
    <s v="ODS. 16 Paz, justicia e instituciones solidas"/>
    <s v="No Aplica"/>
    <s v="Gestión con Valores para Resultados - Defensa Jurídica"/>
  </r>
  <r>
    <x v="30"/>
    <n v="130"/>
    <x v="18"/>
    <x v="41"/>
    <x v="36"/>
    <x v="3"/>
    <x v="0"/>
    <n v="15"/>
    <x v="0"/>
    <m/>
    <x v="0"/>
    <n v="100"/>
    <x v="0"/>
    <x v="6"/>
    <x v="5"/>
    <n v="100"/>
    <s v="ODS. 16 Paz, justicia e instituciones solidas"/>
    <s v="No Aplica"/>
    <s v="Gestión con Valores para Resultados - Defensa Jurídica"/>
  </r>
  <r>
    <x v="30"/>
    <n v="130"/>
    <x v="18"/>
    <x v="41"/>
    <x v="36"/>
    <x v="3"/>
    <x v="0"/>
    <n v="15"/>
    <x v="0"/>
    <m/>
    <x v="0"/>
    <n v="100"/>
    <x v="0"/>
    <x v="6"/>
    <x v="6"/>
    <n v="100"/>
    <s v="ODS. 16 Paz, justicia e instituciones solidas"/>
    <s v="No Aplica"/>
    <s v="Gestión con Valores para Resultados - Defensa Jurídica"/>
  </r>
  <r>
    <x v="30"/>
    <n v="130"/>
    <x v="18"/>
    <x v="41"/>
    <x v="36"/>
    <x v="3"/>
    <x v="0"/>
    <n v="15"/>
    <x v="0"/>
    <m/>
    <x v="0"/>
    <n v="100"/>
    <x v="0"/>
    <x v="6"/>
    <x v="7"/>
    <n v="100"/>
    <s v="ODS. 16 Paz, justicia e instituciones solidas"/>
    <s v="No Aplica"/>
    <s v="Gestión con Valores para Resultados - Defensa Jurídica"/>
  </r>
  <r>
    <x v="30"/>
    <n v="130"/>
    <x v="18"/>
    <x v="41"/>
    <x v="36"/>
    <x v="3"/>
    <x v="0"/>
    <n v="15"/>
    <x v="0"/>
    <m/>
    <x v="0"/>
    <n v="100"/>
    <x v="0"/>
    <x v="6"/>
    <x v="8"/>
    <n v="100"/>
    <s v="ODS. 16 Paz, justicia e instituciones solidas"/>
    <s v="No Aplica"/>
    <s v="Gestión con Valores para Resultados - Defensa Jurídica"/>
  </r>
  <r>
    <x v="30"/>
    <n v="130"/>
    <x v="18"/>
    <x v="41"/>
    <x v="36"/>
    <x v="3"/>
    <x v="0"/>
    <n v="15"/>
    <x v="0"/>
    <m/>
    <x v="0"/>
    <n v="100"/>
    <x v="0"/>
    <x v="6"/>
    <x v="9"/>
    <n v="100"/>
    <s v="ODS. 16 Paz, justicia e instituciones solidas"/>
    <s v="No Aplica"/>
    <s v="Gestión con Valores para Resultados - Defensa Jurídica"/>
  </r>
  <r>
    <x v="30"/>
    <n v="130"/>
    <x v="18"/>
    <x v="41"/>
    <x v="36"/>
    <x v="3"/>
    <x v="0"/>
    <n v="15"/>
    <x v="0"/>
    <m/>
    <x v="0"/>
    <n v="100"/>
    <x v="0"/>
    <x v="6"/>
    <x v="10"/>
    <n v="100"/>
    <s v="ODS. 16 Paz, justicia e instituciones solidas"/>
    <s v="No Aplica"/>
    <s v="Gestión con Valores para Resultados - Defensa Jurídica"/>
  </r>
  <r>
    <x v="30"/>
    <n v="130"/>
    <x v="18"/>
    <x v="41"/>
    <x v="36"/>
    <x v="3"/>
    <x v="0"/>
    <n v="15"/>
    <x v="0"/>
    <m/>
    <x v="0"/>
    <n v="100"/>
    <x v="0"/>
    <x v="6"/>
    <x v="11"/>
    <n v="100"/>
    <s v="ODS. 16 Paz, justicia e instituciones solidas"/>
    <s v="No Aplica"/>
    <s v="Gestión con Valores para Resultados - Defensa Jurídica"/>
  </r>
  <r>
    <x v="31"/>
    <n v="130"/>
    <x v="18"/>
    <x v="42"/>
    <x v="37"/>
    <x v="3"/>
    <x v="0"/>
    <n v="5"/>
    <x v="0"/>
    <m/>
    <x v="0"/>
    <n v="100"/>
    <x v="0"/>
    <x v="6"/>
    <x v="6"/>
    <n v="100"/>
    <s v="ODS. 16 Paz, justicia e instituciones solidas"/>
    <s v="No Aplica"/>
    <s v="Información y Comunicación - Transparencia, acceso a la información pública y lucha contra la corrupción"/>
  </r>
  <r>
    <x v="31"/>
    <n v="130"/>
    <x v="18"/>
    <x v="42"/>
    <x v="37"/>
    <x v="3"/>
    <x v="0"/>
    <n v="5"/>
    <x v="0"/>
    <m/>
    <x v="0"/>
    <n v="100"/>
    <x v="0"/>
    <x v="6"/>
    <x v="7"/>
    <n v="100"/>
    <s v="ODS. 16 Paz, justicia e instituciones solidas"/>
    <s v="No Aplica"/>
    <s v="Información y Comunicación - Transparencia, acceso a la información pública y lucha contra la corrupción"/>
  </r>
  <r>
    <x v="31"/>
    <n v="130"/>
    <x v="18"/>
    <x v="42"/>
    <x v="37"/>
    <x v="3"/>
    <x v="0"/>
    <n v="5"/>
    <x v="0"/>
    <m/>
    <x v="0"/>
    <n v="100"/>
    <x v="0"/>
    <x v="6"/>
    <x v="8"/>
    <n v="100"/>
    <s v="ODS. 16 Paz, justicia e instituciones solidas"/>
    <s v="No Aplica"/>
    <s v="Información y Comunicación - Transparencia, acceso a la información pública y lucha contra la corrupción"/>
  </r>
  <r>
    <x v="31"/>
    <n v="130"/>
    <x v="18"/>
    <x v="42"/>
    <x v="37"/>
    <x v="3"/>
    <x v="0"/>
    <n v="5"/>
    <x v="0"/>
    <m/>
    <x v="0"/>
    <n v="100"/>
    <x v="0"/>
    <x v="6"/>
    <x v="9"/>
    <n v="100"/>
    <s v="ODS. 16 Paz, justicia e instituciones solidas"/>
    <s v="No Aplica"/>
    <s v="Información y Comunicación - Transparencia, acceso a la información pública y lucha contra la corrupción"/>
  </r>
  <r>
    <x v="31"/>
    <n v="130"/>
    <x v="18"/>
    <x v="42"/>
    <x v="37"/>
    <x v="3"/>
    <x v="0"/>
    <n v="5"/>
    <x v="0"/>
    <m/>
    <x v="0"/>
    <n v="100"/>
    <x v="0"/>
    <x v="6"/>
    <x v="10"/>
    <n v="100"/>
    <s v="ODS. 16 Paz, justicia e instituciones solidas"/>
    <s v="No Aplica"/>
    <s v="Información y Comunicación - Transparencia, acceso a la información pública y lucha contra la corrupción"/>
  </r>
  <r>
    <x v="31"/>
    <n v="130"/>
    <x v="18"/>
    <x v="42"/>
    <x v="37"/>
    <x v="3"/>
    <x v="0"/>
    <n v="5"/>
    <x v="0"/>
    <m/>
    <x v="0"/>
    <n v="100"/>
    <x v="0"/>
    <x v="6"/>
    <x v="11"/>
    <n v="100"/>
    <s v="ODS. 16 Paz, justicia e instituciones solidas"/>
    <s v="No Aplica"/>
    <s v="Información y Comunicación - Transparencia, acceso a la información pública y lucha contra la corrupción"/>
  </r>
  <r>
    <x v="31"/>
    <n v="130"/>
    <x v="18"/>
    <x v="42"/>
    <x v="37"/>
    <x v="3"/>
    <x v="0"/>
    <n v="5"/>
    <x v="0"/>
    <m/>
    <x v="0"/>
    <n v="100"/>
    <x v="0"/>
    <x v="6"/>
    <x v="0"/>
    <n v="100"/>
    <s v="ODS. 16 Paz, justicia e instituciones solidas"/>
    <s v="No Aplica"/>
    <s v="Información y Comunicación - Transparencia, acceso a la información pública y lucha contra la corrupción"/>
  </r>
  <r>
    <x v="31"/>
    <n v="130"/>
    <x v="18"/>
    <x v="42"/>
    <x v="37"/>
    <x v="3"/>
    <x v="0"/>
    <n v="5"/>
    <x v="0"/>
    <m/>
    <x v="0"/>
    <n v="100"/>
    <x v="0"/>
    <x v="6"/>
    <x v="1"/>
    <n v="100"/>
    <s v="ODS. 16 Paz, justicia e instituciones solidas"/>
    <s v="No Aplica"/>
    <s v="Información y Comunicación - Transparencia, acceso a la información pública y lucha contra la corrupción"/>
  </r>
  <r>
    <x v="31"/>
    <n v="130"/>
    <x v="18"/>
    <x v="42"/>
    <x v="37"/>
    <x v="3"/>
    <x v="0"/>
    <n v="5"/>
    <x v="0"/>
    <m/>
    <x v="0"/>
    <n v="100"/>
    <x v="0"/>
    <x v="6"/>
    <x v="2"/>
    <n v="100"/>
    <s v="ODS. 16 Paz, justicia e instituciones solidas"/>
    <s v="No Aplica"/>
    <s v="Información y Comunicación - Transparencia, acceso a la información pública y lucha contra la corrupción"/>
  </r>
  <r>
    <x v="31"/>
    <n v="130"/>
    <x v="18"/>
    <x v="42"/>
    <x v="37"/>
    <x v="3"/>
    <x v="0"/>
    <n v="5"/>
    <x v="0"/>
    <m/>
    <x v="0"/>
    <n v="100"/>
    <x v="0"/>
    <x v="6"/>
    <x v="3"/>
    <n v="100"/>
    <s v="ODS. 16 Paz, justicia e instituciones solidas"/>
    <s v="No Aplica"/>
    <s v="Información y Comunicación - Transparencia, acceso a la información pública y lucha contra la corrupción"/>
  </r>
  <r>
    <x v="31"/>
    <n v="130"/>
    <x v="18"/>
    <x v="42"/>
    <x v="37"/>
    <x v="3"/>
    <x v="0"/>
    <n v="5"/>
    <x v="0"/>
    <m/>
    <x v="0"/>
    <n v="100"/>
    <x v="0"/>
    <x v="6"/>
    <x v="4"/>
    <n v="100"/>
    <s v="ODS. 16 Paz, justicia e instituciones solidas"/>
    <s v="No Aplica"/>
    <s v="Información y Comunicación - Transparencia, acceso a la información pública y lucha contra la corrupción"/>
  </r>
  <r>
    <x v="31"/>
    <n v="130"/>
    <x v="18"/>
    <x v="42"/>
    <x v="37"/>
    <x v="3"/>
    <x v="0"/>
    <n v="5"/>
    <x v="0"/>
    <m/>
    <x v="0"/>
    <n v="100"/>
    <x v="0"/>
    <x v="6"/>
    <x v="5"/>
    <n v="100"/>
    <s v="ODS. 16 Paz, justicia e instituciones solidas"/>
    <s v="No Aplica"/>
    <s v="Información y Comunicación - Transparencia, acceso a la información pública y lucha contra la corrupción"/>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0"/>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1"/>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2"/>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3"/>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4"/>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5"/>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6"/>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7"/>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8"/>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9"/>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10"/>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11"/>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2"/>
    <n v="400"/>
    <x v="15"/>
    <x v="44"/>
    <x v="39"/>
    <x v="15"/>
    <x v="0"/>
    <n v="60"/>
    <x v="5"/>
    <s v="1.4 Implementar el modelo de inspección, vigilancia y control para la actividad de aprovechamiento con criterios diferenciales para las organizaciones de recicladores de oficio"/>
    <x v="1"/>
    <n v="1"/>
    <x v="0"/>
    <x v="2"/>
    <x v="11"/>
    <n v="2"/>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33"/>
    <n v="400"/>
    <x v="15"/>
    <x v="45"/>
    <x v="40"/>
    <x v="0"/>
    <x v="1"/>
    <n v="30"/>
    <x v="0"/>
    <m/>
    <x v="0"/>
    <n v="100"/>
    <x v="0"/>
    <x v="4"/>
    <x v="0"/>
    <n v="1"/>
    <m/>
    <s v="No Aplica"/>
    <s v="Gestión con Valores para Resultados - Fortalecimiento Institucional y Simplificación de Procesos"/>
  </r>
  <r>
    <x v="34"/>
    <n v="400"/>
    <x v="15"/>
    <x v="46"/>
    <x v="41"/>
    <x v="6"/>
    <x v="0"/>
    <n v="27"/>
    <x v="5"/>
    <s v="1.1 Vigilar el suministro de agua apta para el consumo humano como garantia de la seguridad humana a través del fortalecimiento de las acciones de inspección, vigilancia y control a los prestadores del servicio de acueducto"/>
    <x v="1"/>
    <n v="1"/>
    <x v="0"/>
    <x v="4"/>
    <x v="2"/>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46"/>
    <x v="41"/>
    <x v="6"/>
    <x v="0"/>
    <n v="27"/>
    <x v="5"/>
    <s v="1.1 Vigilar el suministro de agua apta para el consumo humano como garantia de la seguridad humana a través del fortalecimiento de las acciones de inspección, vigilancia y control a los prestadores del servicio de acueducto"/>
    <x v="1"/>
    <n v="1"/>
    <x v="0"/>
    <x v="4"/>
    <x v="3"/>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46"/>
    <x v="41"/>
    <x v="6"/>
    <x v="0"/>
    <n v="27"/>
    <x v="5"/>
    <s v="1.1 Vigilar el suministro de agua apta para el consumo humano como garantia de la seguridad humana a través del fortalecimiento de las acciones de inspección, vigilancia y control a los prestadores del servicio de acueducto"/>
    <x v="1"/>
    <n v="1"/>
    <x v="0"/>
    <x v="4"/>
    <x v="4"/>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46"/>
    <x v="41"/>
    <x v="6"/>
    <x v="0"/>
    <n v="27"/>
    <x v="5"/>
    <s v="1.1 Vigilar el suministro de agua apta para el consumo humano como garantia de la seguridad humana a través del fortalecimiento de las acciones de inspección, vigilancia y control a los prestadores del servicio de acueducto"/>
    <x v="1"/>
    <n v="1"/>
    <x v="0"/>
    <x v="4"/>
    <x v="5"/>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46"/>
    <x v="41"/>
    <x v="6"/>
    <x v="0"/>
    <n v="27"/>
    <x v="5"/>
    <s v="1.1 Vigilar el suministro de agua apta para el consumo humano como garantia de la seguridad humana a través del fortalecimiento de las acciones de inspección, vigilancia y control a los prestadores del servicio de acueducto"/>
    <x v="1"/>
    <n v="1"/>
    <x v="0"/>
    <x v="4"/>
    <x v="6"/>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46"/>
    <x v="41"/>
    <x v="6"/>
    <x v="0"/>
    <n v="27"/>
    <x v="5"/>
    <s v="1.1 Vigilar el suministro de agua apta para el consumo humano como garantia de la seguridad humana a través del fortalecimiento de las acciones de inspección, vigilancia y control a los prestadores del servicio de acueducto"/>
    <x v="1"/>
    <n v="1"/>
    <x v="0"/>
    <x v="4"/>
    <x v="7"/>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46"/>
    <x v="41"/>
    <x v="6"/>
    <x v="0"/>
    <n v="27"/>
    <x v="5"/>
    <s v="1.1 Vigilar el suministro de agua apta para el consumo humano como garantia de la seguridad humana a través del fortalecimiento de las acciones de inspección, vigilancia y control a los prestadores del servicio de acueducto"/>
    <x v="1"/>
    <n v="1"/>
    <x v="0"/>
    <x v="4"/>
    <x v="8"/>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46"/>
    <x v="41"/>
    <x v="6"/>
    <x v="0"/>
    <n v="27"/>
    <x v="5"/>
    <s v="1.1 Vigilar el suministro de agua apta para el consumo humano como garantia de la seguridad humana a través del fortalecimiento de las acciones de inspección, vigilancia y control a los prestadores del servicio de acueducto"/>
    <x v="1"/>
    <n v="1"/>
    <x v="0"/>
    <x v="4"/>
    <x v="9"/>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46"/>
    <x v="41"/>
    <x v="6"/>
    <x v="0"/>
    <n v="27"/>
    <x v="5"/>
    <s v="1.1 Vigilar el suministro de agua apta para el consumo humano como garantia de la seguridad humana a través del fortalecimiento de las acciones de inspección, vigilancia y control a los prestadores del servicio de acueducto"/>
    <x v="1"/>
    <n v="1"/>
    <x v="0"/>
    <x v="4"/>
    <x v="10"/>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46"/>
    <x v="41"/>
    <x v="6"/>
    <x v="0"/>
    <n v="27"/>
    <x v="5"/>
    <s v="1.1 Vigilar el suministro de agua apta para el consumo humano como garantia de la seguridad humana a través del fortalecimiento de las acciones de inspección, vigilancia y control a los prestadores del servicio de acueducto"/>
    <x v="1"/>
    <n v="1"/>
    <x v="0"/>
    <x v="4"/>
    <x v="11"/>
    <n v="1"/>
    <m/>
    <s v="OPTIMIZACIÓN DE LAS ACCIONES DE INSPECCIÓN, CONTROL Y VIGILANCIA DE LA CALIDAD DEL AGUA SUMINISTRADA A LOS USUARIOS DEL SERVICIO DE ACUEDUCTO A NIVEL NACIONAL"/>
    <s v="Gestión con Valores para Resultados - Fortalecimiento Institucional y Simplificación de Procesos"/>
  </r>
  <r>
    <x v="35"/>
    <n v="400"/>
    <x v="15"/>
    <x v="47"/>
    <x v="42"/>
    <x v="6"/>
    <x v="0"/>
    <n v="70"/>
    <x v="0"/>
    <m/>
    <x v="0"/>
    <n v="70"/>
    <x v="1"/>
    <x v="13"/>
    <x v="2"/>
    <n v="7"/>
    <m/>
    <s v="No Aplica"/>
    <s v="Gestión con Valores para Resultados - Fortalecimiento Institucional y Simplificación de Procesos"/>
  </r>
  <r>
    <x v="35"/>
    <n v="400"/>
    <x v="15"/>
    <x v="47"/>
    <x v="42"/>
    <x v="6"/>
    <x v="0"/>
    <n v="70"/>
    <x v="0"/>
    <m/>
    <x v="0"/>
    <n v="70"/>
    <x v="1"/>
    <x v="13"/>
    <x v="3"/>
    <n v="6"/>
    <m/>
    <s v="No Aplica"/>
    <s v="Gestión con Valores para Resultados - Fortalecimiento Institucional y Simplificación de Procesos"/>
  </r>
  <r>
    <x v="35"/>
    <n v="400"/>
    <x v="15"/>
    <x v="47"/>
    <x v="42"/>
    <x v="6"/>
    <x v="0"/>
    <n v="70"/>
    <x v="0"/>
    <m/>
    <x v="0"/>
    <n v="70"/>
    <x v="1"/>
    <x v="13"/>
    <x v="4"/>
    <n v="7"/>
    <m/>
    <s v="No Aplica"/>
    <s v="Gestión con Valores para Resultados - Fortalecimiento Institucional y Simplificación de Procesos"/>
  </r>
  <r>
    <x v="35"/>
    <n v="400"/>
    <x v="15"/>
    <x v="47"/>
    <x v="42"/>
    <x v="6"/>
    <x v="0"/>
    <n v="70"/>
    <x v="0"/>
    <m/>
    <x v="0"/>
    <n v="70"/>
    <x v="1"/>
    <x v="13"/>
    <x v="5"/>
    <n v="5"/>
    <m/>
    <s v="No Aplica"/>
    <s v="Gestión con Valores para Resultados - Fortalecimiento Institucional y Simplificación de Procesos"/>
  </r>
  <r>
    <x v="35"/>
    <n v="400"/>
    <x v="15"/>
    <x v="47"/>
    <x v="42"/>
    <x v="6"/>
    <x v="0"/>
    <n v="70"/>
    <x v="0"/>
    <m/>
    <x v="0"/>
    <n v="70"/>
    <x v="1"/>
    <x v="13"/>
    <x v="6"/>
    <n v="9"/>
    <m/>
    <s v="No Aplica"/>
    <s v="Gestión con Valores para Resultados - Fortalecimiento Institucional y Simplificación de Procesos"/>
  </r>
  <r>
    <x v="35"/>
    <n v="400"/>
    <x v="15"/>
    <x v="47"/>
    <x v="42"/>
    <x v="6"/>
    <x v="0"/>
    <n v="70"/>
    <x v="0"/>
    <m/>
    <x v="0"/>
    <n v="70"/>
    <x v="1"/>
    <x v="13"/>
    <x v="7"/>
    <n v="8"/>
    <m/>
    <s v="No Aplica"/>
    <s v="Gestión con Valores para Resultados - Fortalecimiento Institucional y Simplificación de Procesos"/>
  </r>
  <r>
    <x v="35"/>
    <n v="400"/>
    <x v="15"/>
    <x v="47"/>
    <x v="42"/>
    <x v="6"/>
    <x v="0"/>
    <n v="70"/>
    <x v="0"/>
    <m/>
    <x v="0"/>
    <n v="70"/>
    <x v="1"/>
    <x v="13"/>
    <x v="8"/>
    <n v="9"/>
    <m/>
    <s v="No Aplica"/>
    <s v="Gestión con Valores para Resultados - Fortalecimiento Institucional y Simplificación de Procesos"/>
  </r>
  <r>
    <x v="35"/>
    <n v="400"/>
    <x v="15"/>
    <x v="47"/>
    <x v="42"/>
    <x v="6"/>
    <x v="0"/>
    <n v="70"/>
    <x v="0"/>
    <m/>
    <x v="0"/>
    <n v="70"/>
    <x v="1"/>
    <x v="13"/>
    <x v="9"/>
    <n v="6"/>
    <m/>
    <s v="No Aplica"/>
    <s v="Gestión con Valores para Resultados - Fortalecimiento Institucional y Simplificación de Procesos"/>
  </r>
  <r>
    <x v="35"/>
    <n v="400"/>
    <x v="15"/>
    <x v="47"/>
    <x v="42"/>
    <x v="6"/>
    <x v="0"/>
    <n v="70"/>
    <x v="0"/>
    <m/>
    <x v="0"/>
    <n v="70"/>
    <x v="1"/>
    <x v="13"/>
    <x v="10"/>
    <n v="10"/>
    <m/>
    <s v="No Aplica"/>
    <s v="Gestión con Valores para Resultados - Fortalecimiento Institucional y Simplificación de Procesos"/>
  </r>
  <r>
    <x v="35"/>
    <n v="400"/>
    <x v="15"/>
    <x v="47"/>
    <x v="42"/>
    <x v="6"/>
    <x v="0"/>
    <n v="70"/>
    <x v="0"/>
    <m/>
    <x v="0"/>
    <n v="70"/>
    <x v="1"/>
    <x v="13"/>
    <x v="11"/>
    <n v="3"/>
    <m/>
    <s v="No Aplica"/>
    <s v="Gestión con Valores para Resultados - Fortalecimiento Institucional y Simplificación de Procesos"/>
  </r>
  <r>
    <x v="36"/>
    <n v="160"/>
    <x v="1"/>
    <x v="48"/>
    <x v="43"/>
    <x v="6"/>
    <x v="0"/>
    <n v="50"/>
    <x v="1"/>
    <s v="5.1 Fortalecer Técnica y Tecnológicamente el SUI para potencializar los procesos de IVC"/>
    <x v="1"/>
    <n v="100"/>
    <x v="0"/>
    <x v="2"/>
    <x v="2"/>
    <n v="0"/>
    <m/>
    <s v="FORTALECIMIENTO DE LA GOBERNANZA DE LAS TECNOLOGÍAS DE LA INFORMACIÓN EN EL CUMPLIMIENTO DE LA MISIONALIDAD DE LA SUPERSERVICIOS A NIVEL NACIONAL"/>
    <s v="Gestión con Valores para Resultados - Gobierno Digital"/>
  </r>
  <r>
    <x v="36"/>
    <n v="160"/>
    <x v="1"/>
    <x v="48"/>
    <x v="43"/>
    <x v="6"/>
    <x v="0"/>
    <n v="50"/>
    <x v="1"/>
    <s v="5.1 Fortalecer Técnica y Tecnológicamente el SUI para potencializar los procesos de IVC"/>
    <x v="1"/>
    <n v="100"/>
    <x v="0"/>
    <x v="2"/>
    <x v="3"/>
    <n v="0"/>
    <m/>
    <s v="FORTALECIMIENTO DE LA GOBERNANZA DE LAS TECNOLOGÍAS DE LA INFORMACIÓN EN EL CUMPLIMIENTO DE LA MISIONALIDAD DE LA SUPERSERVICIOS A NIVEL NACIONAL"/>
    <s v="Gestión con Valores para Resultados - Gobierno Digital"/>
  </r>
  <r>
    <x v="36"/>
    <n v="160"/>
    <x v="1"/>
    <x v="48"/>
    <x v="43"/>
    <x v="6"/>
    <x v="0"/>
    <n v="50"/>
    <x v="1"/>
    <s v="5.1 Fortalecer Técnica y Tecnológicamente el SUI para potencializar los procesos de IVC"/>
    <x v="1"/>
    <n v="100"/>
    <x v="0"/>
    <x v="2"/>
    <x v="4"/>
    <n v="0"/>
    <m/>
    <s v="FORTALECIMIENTO DE LA GOBERNANZA DE LAS TECNOLOGÍAS DE LA INFORMACIÓN EN EL CUMPLIMIENTO DE LA MISIONALIDAD DE LA SUPERSERVICIOS A NIVEL NACIONAL"/>
    <s v="Gestión con Valores para Resultados - Gobierno Digital"/>
  </r>
  <r>
    <x v="36"/>
    <n v="160"/>
    <x v="1"/>
    <x v="48"/>
    <x v="43"/>
    <x v="6"/>
    <x v="0"/>
    <n v="50"/>
    <x v="1"/>
    <s v="5.1 Fortalecer Técnica y Tecnológicamente el SUI para potencializar los procesos de IVC"/>
    <x v="1"/>
    <n v="100"/>
    <x v="0"/>
    <x v="2"/>
    <x v="5"/>
    <n v="1"/>
    <m/>
    <s v="FORTALECIMIENTO DE LA GOBERNANZA DE LAS TECNOLOGÍAS DE LA INFORMACIÓN EN EL CUMPLIMIENTO DE LA MISIONALIDAD DE LA SUPERSERVICIOS A NIVEL NACIONAL"/>
    <s v="Gestión con Valores para Resultados - Gobierno Digital"/>
  </r>
  <r>
    <x v="36"/>
    <n v="160"/>
    <x v="1"/>
    <x v="48"/>
    <x v="43"/>
    <x v="6"/>
    <x v="0"/>
    <n v="50"/>
    <x v="1"/>
    <s v="5.1 Fortalecer Técnica y Tecnológicamente el SUI para potencializar los procesos de IVC"/>
    <x v="1"/>
    <n v="100"/>
    <x v="0"/>
    <x v="2"/>
    <x v="6"/>
    <n v="0"/>
    <m/>
    <s v="FORTALECIMIENTO DE LA GOBERNANZA DE LAS TECNOLOGÍAS DE LA INFORMACIÓN EN EL CUMPLIMIENTO DE LA MISIONALIDAD DE LA SUPERSERVICIOS A NIVEL NACIONAL"/>
    <s v="Gestión con Valores para Resultados - Gobierno Digital"/>
  </r>
  <r>
    <x v="36"/>
    <n v="160"/>
    <x v="1"/>
    <x v="48"/>
    <x v="43"/>
    <x v="6"/>
    <x v="0"/>
    <n v="50"/>
    <x v="1"/>
    <s v="5.1 Fortalecer Técnica y Tecnológicamente el SUI para potencializar los procesos de IVC"/>
    <x v="1"/>
    <n v="100"/>
    <x v="0"/>
    <x v="2"/>
    <x v="7"/>
    <n v="0"/>
    <m/>
    <s v="FORTALECIMIENTO DE LA GOBERNANZA DE LAS TECNOLOGÍAS DE LA INFORMACIÓN EN EL CUMPLIMIENTO DE LA MISIONALIDAD DE LA SUPERSERVICIOS A NIVEL NACIONAL"/>
    <s v="Gestión con Valores para Resultados - Gobierno Digital"/>
  </r>
  <r>
    <x v="36"/>
    <n v="160"/>
    <x v="1"/>
    <x v="48"/>
    <x v="43"/>
    <x v="6"/>
    <x v="0"/>
    <n v="50"/>
    <x v="1"/>
    <s v="5.1 Fortalecer Técnica y Tecnológicamente el SUI para potencializar los procesos de IVC"/>
    <x v="1"/>
    <n v="100"/>
    <x v="0"/>
    <x v="2"/>
    <x v="8"/>
    <n v="0"/>
    <m/>
    <s v="FORTALECIMIENTO DE LA GOBERNANZA DE LAS TECNOLOGÍAS DE LA INFORMACIÓN EN EL CUMPLIMIENTO DE LA MISIONALIDAD DE LA SUPERSERVICIOS A NIVEL NACIONAL"/>
    <s v="Gestión con Valores para Resultados - Gobierno Digital"/>
  </r>
  <r>
    <x v="36"/>
    <n v="160"/>
    <x v="1"/>
    <x v="48"/>
    <x v="43"/>
    <x v="6"/>
    <x v="0"/>
    <n v="50"/>
    <x v="1"/>
    <s v="5.1 Fortalecer Técnica y Tecnológicamente el SUI para potencializar los procesos de IVC"/>
    <x v="1"/>
    <n v="100"/>
    <x v="0"/>
    <x v="2"/>
    <x v="9"/>
    <n v="0"/>
    <m/>
    <s v="FORTALECIMIENTO DE LA GOBERNANZA DE LAS TECNOLOGÍAS DE LA INFORMACIÓN EN EL CUMPLIMIENTO DE LA MISIONALIDAD DE LA SUPERSERVICIOS A NIVEL NACIONAL"/>
    <s v="Gestión con Valores para Resultados - Gobierno Digital"/>
  </r>
  <r>
    <x v="36"/>
    <n v="160"/>
    <x v="1"/>
    <x v="48"/>
    <x v="43"/>
    <x v="6"/>
    <x v="0"/>
    <n v="50"/>
    <x v="1"/>
    <s v="5.1 Fortalecer Técnica y Tecnológicamente el SUI para potencializar los procesos de IVC"/>
    <x v="1"/>
    <n v="100"/>
    <x v="0"/>
    <x v="2"/>
    <x v="10"/>
    <n v="0"/>
    <m/>
    <s v="FORTALECIMIENTO DE LA GOBERNANZA DE LAS TECNOLOGÍAS DE LA INFORMACIÓN EN EL CUMPLIMIENTO DE LA MISIONALIDAD DE LA SUPERSERVICIOS A NIVEL NACIONAL"/>
    <s v="Gestión con Valores para Resultados - Gobierno Digital"/>
  </r>
  <r>
    <x v="36"/>
    <n v="160"/>
    <x v="1"/>
    <x v="48"/>
    <x v="43"/>
    <x v="6"/>
    <x v="0"/>
    <n v="50"/>
    <x v="1"/>
    <s v="5.1 Fortalecer Técnica y Tecnológicamente el SUI para potencializar los procesos de IVC"/>
    <x v="1"/>
    <n v="100"/>
    <x v="0"/>
    <x v="2"/>
    <x v="11"/>
    <n v="1"/>
    <m/>
    <s v="FORTALECIMIENTO DE LA GOBERNANZA DE LAS TECNOLOGÍAS DE LA INFORMACIÓN EN EL CUMPLIMIENTO DE LA MISIONALIDAD DE LA SUPERSERVICIOS A NIVEL NACIONAL"/>
    <s v="Gestión con Valores para Resultados - Gobierno Digital"/>
  </r>
  <r>
    <x v="37"/>
    <n v="200"/>
    <x v="5"/>
    <x v="49"/>
    <x v="44"/>
    <x v="2"/>
    <x v="4"/>
    <n v="40"/>
    <x v="0"/>
    <m/>
    <x v="0"/>
    <n v="1"/>
    <x v="0"/>
    <x v="2"/>
    <x v="3"/>
    <n v="0"/>
    <m/>
    <s v="No Aplica"/>
    <s v="Gestión con Valores para Resultados - Fortalecimiento Institucional y Simplificación de Procesos"/>
  </r>
  <r>
    <x v="37"/>
    <n v="200"/>
    <x v="5"/>
    <x v="49"/>
    <x v="44"/>
    <x v="2"/>
    <x v="4"/>
    <n v="40"/>
    <x v="0"/>
    <m/>
    <x v="0"/>
    <n v="1"/>
    <x v="0"/>
    <x v="2"/>
    <x v="4"/>
    <n v="1"/>
    <m/>
    <s v="No Aplica"/>
    <s v="Gestión con Valores para Resultados - Fortalecimiento Institucional y Simplificación de Procesos"/>
  </r>
  <r>
    <x v="37"/>
    <n v="200"/>
    <x v="5"/>
    <x v="49"/>
    <x v="44"/>
    <x v="2"/>
    <x v="4"/>
    <n v="40"/>
    <x v="0"/>
    <m/>
    <x v="0"/>
    <n v="1"/>
    <x v="0"/>
    <x v="2"/>
    <x v="5"/>
    <n v="0"/>
    <m/>
    <s v="No Aplica"/>
    <s v="Gestión con Valores para Resultados - Fortalecimiento Institucional y Simplificación de Procesos"/>
  </r>
  <r>
    <x v="37"/>
    <n v="200"/>
    <x v="5"/>
    <x v="49"/>
    <x v="44"/>
    <x v="2"/>
    <x v="4"/>
    <n v="40"/>
    <x v="0"/>
    <m/>
    <x v="0"/>
    <n v="1"/>
    <x v="0"/>
    <x v="2"/>
    <x v="6"/>
    <n v="0"/>
    <m/>
    <s v="No Aplica"/>
    <s v="Gestión con Valores para Resultados - Fortalecimiento Institucional y Simplificación de Procesos"/>
  </r>
  <r>
    <x v="37"/>
    <n v="200"/>
    <x v="5"/>
    <x v="49"/>
    <x v="44"/>
    <x v="2"/>
    <x v="4"/>
    <n v="40"/>
    <x v="0"/>
    <m/>
    <x v="0"/>
    <n v="1"/>
    <x v="0"/>
    <x v="2"/>
    <x v="7"/>
    <n v="0"/>
    <m/>
    <s v="No Aplica"/>
    <s v="Gestión con Valores para Resultados - Fortalecimiento Institucional y Simplificación de Procesos"/>
  </r>
  <r>
    <x v="37"/>
    <n v="200"/>
    <x v="5"/>
    <x v="49"/>
    <x v="44"/>
    <x v="2"/>
    <x v="4"/>
    <n v="40"/>
    <x v="0"/>
    <m/>
    <x v="0"/>
    <n v="1"/>
    <x v="0"/>
    <x v="2"/>
    <x v="8"/>
    <n v="0"/>
    <m/>
    <s v="No Aplica"/>
    <s v="Gestión con Valores para Resultados - Fortalecimiento Institucional y Simplificación de Procesos"/>
  </r>
  <r>
    <x v="37"/>
    <n v="200"/>
    <x v="5"/>
    <x v="49"/>
    <x v="44"/>
    <x v="2"/>
    <x v="4"/>
    <n v="40"/>
    <x v="0"/>
    <m/>
    <x v="0"/>
    <n v="1"/>
    <x v="0"/>
    <x v="2"/>
    <x v="9"/>
    <n v="0"/>
    <m/>
    <s v="No Aplica"/>
    <s v="Gestión con Valores para Resultados - Fortalecimiento Institucional y Simplificación de Procesos"/>
  </r>
  <r>
    <x v="37"/>
    <n v="200"/>
    <x v="5"/>
    <x v="49"/>
    <x v="44"/>
    <x v="2"/>
    <x v="4"/>
    <n v="40"/>
    <x v="0"/>
    <m/>
    <x v="0"/>
    <n v="1"/>
    <x v="0"/>
    <x v="2"/>
    <x v="10"/>
    <n v="1"/>
    <m/>
    <s v="No Aplica"/>
    <s v="Gestión con Valores para Resultados - Fortalecimiento Institucional y Simplificación de Procesos"/>
  </r>
  <r>
    <x v="38"/>
    <n v="103"/>
    <x v="19"/>
    <x v="50"/>
    <x v="45"/>
    <x v="16"/>
    <x v="0"/>
    <n v="50"/>
    <x v="0"/>
    <m/>
    <x v="0"/>
    <n v="100"/>
    <x v="0"/>
    <x v="0"/>
    <x v="0"/>
    <n v="1"/>
    <m/>
    <s v="No Aplica"/>
    <s v="No Aplica"/>
  </r>
  <r>
    <x v="38"/>
    <n v="103"/>
    <x v="19"/>
    <x v="50"/>
    <x v="45"/>
    <x v="16"/>
    <x v="0"/>
    <n v="50"/>
    <x v="0"/>
    <m/>
    <x v="0"/>
    <n v="100"/>
    <x v="0"/>
    <x v="0"/>
    <x v="1"/>
    <n v="1"/>
    <m/>
    <s v="No Aplica"/>
    <s v="No Aplica"/>
  </r>
  <r>
    <x v="38"/>
    <n v="103"/>
    <x v="19"/>
    <x v="50"/>
    <x v="45"/>
    <x v="16"/>
    <x v="0"/>
    <n v="50"/>
    <x v="0"/>
    <m/>
    <x v="0"/>
    <n v="100"/>
    <x v="0"/>
    <x v="0"/>
    <x v="2"/>
    <n v="1"/>
    <m/>
    <s v="No Aplica"/>
    <s v="No Aplica"/>
  </r>
  <r>
    <x v="38"/>
    <n v="103"/>
    <x v="19"/>
    <x v="50"/>
    <x v="45"/>
    <x v="16"/>
    <x v="0"/>
    <n v="50"/>
    <x v="0"/>
    <m/>
    <x v="0"/>
    <n v="100"/>
    <x v="0"/>
    <x v="0"/>
    <x v="3"/>
    <n v="1"/>
    <m/>
    <s v="No Aplica"/>
    <s v="No Aplica"/>
  </r>
  <r>
    <x v="38"/>
    <n v="103"/>
    <x v="19"/>
    <x v="50"/>
    <x v="45"/>
    <x v="16"/>
    <x v="0"/>
    <n v="50"/>
    <x v="0"/>
    <m/>
    <x v="0"/>
    <n v="100"/>
    <x v="0"/>
    <x v="0"/>
    <x v="4"/>
    <n v="1"/>
    <m/>
    <s v="No Aplica"/>
    <s v="No Aplica"/>
  </r>
  <r>
    <x v="38"/>
    <n v="103"/>
    <x v="19"/>
    <x v="50"/>
    <x v="45"/>
    <x v="16"/>
    <x v="0"/>
    <n v="50"/>
    <x v="0"/>
    <m/>
    <x v="0"/>
    <n v="100"/>
    <x v="0"/>
    <x v="0"/>
    <x v="5"/>
    <n v="1"/>
    <m/>
    <s v="No Aplica"/>
    <s v="No Aplica"/>
  </r>
  <r>
    <x v="39"/>
    <n v="400"/>
    <x v="15"/>
    <x v="51"/>
    <x v="46"/>
    <x v="8"/>
    <x v="0"/>
    <n v="25"/>
    <x v="5"/>
    <s v="1.2 Establecer un Modelo de Inspección, Vigilancia y Control con enfoque diferencial para las Organizaciónes Comunitarias de Acueducto y Saneamiento Básico (OCSAS) para el fortalecimiento de la garantia del derecho a la prestación del servicio"/>
    <x v="1"/>
    <n v="1"/>
    <x v="0"/>
    <x v="2"/>
    <x v="10"/>
    <n v="1"/>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9"/>
    <n v="400"/>
    <x v="15"/>
    <x v="51"/>
    <x v="46"/>
    <x v="8"/>
    <x v="0"/>
    <n v="25"/>
    <x v="5"/>
    <s v="1.2 Establecer un Modelo de Inspección, Vigilancia y Control con enfoque diferencial para las Organizaciónes Comunitarias de Acueducto y Saneamiento Básico (OCSAS) para el fortalecimiento de la garantia del derecho a la prestación del servicio"/>
    <x v="1"/>
    <n v="1"/>
    <x v="0"/>
    <x v="2"/>
    <x v="11"/>
    <n v="1"/>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8"/>
    <n v="103"/>
    <x v="19"/>
    <x v="50"/>
    <x v="45"/>
    <x v="16"/>
    <x v="0"/>
    <n v="50"/>
    <x v="0"/>
    <m/>
    <x v="0"/>
    <n v="100"/>
    <x v="0"/>
    <x v="0"/>
    <x v="6"/>
    <n v="1"/>
    <m/>
    <s v="No Aplica"/>
    <s v="No Aplica"/>
  </r>
  <r>
    <x v="38"/>
    <n v="103"/>
    <x v="19"/>
    <x v="50"/>
    <x v="45"/>
    <x v="16"/>
    <x v="0"/>
    <n v="50"/>
    <x v="0"/>
    <m/>
    <x v="0"/>
    <n v="100"/>
    <x v="0"/>
    <x v="0"/>
    <x v="7"/>
    <n v="1"/>
    <m/>
    <s v="No Aplica"/>
    <s v="No Aplica"/>
  </r>
  <r>
    <x v="38"/>
    <n v="103"/>
    <x v="19"/>
    <x v="50"/>
    <x v="45"/>
    <x v="16"/>
    <x v="0"/>
    <n v="50"/>
    <x v="0"/>
    <m/>
    <x v="0"/>
    <n v="100"/>
    <x v="0"/>
    <x v="0"/>
    <x v="8"/>
    <n v="1"/>
    <m/>
    <s v="No Aplica"/>
    <s v="No Aplica"/>
  </r>
  <r>
    <x v="38"/>
    <n v="103"/>
    <x v="19"/>
    <x v="50"/>
    <x v="45"/>
    <x v="16"/>
    <x v="0"/>
    <n v="50"/>
    <x v="0"/>
    <m/>
    <x v="0"/>
    <n v="100"/>
    <x v="0"/>
    <x v="0"/>
    <x v="9"/>
    <n v="1"/>
    <m/>
    <s v="No Aplica"/>
    <s v="No Aplica"/>
  </r>
  <r>
    <x v="38"/>
    <n v="103"/>
    <x v="19"/>
    <x v="50"/>
    <x v="45"/>
    <x v="16"/>
    <x v="0"/>
    <n v="50"/>
    <x v="0"/>
    <m/>
    <x v="0"/>
    <n v="100"/>
    <x v="0"/>
    <x v="0"/>
    <x v="10"/>
    <n v="1"/>
    <m/>
    <s v="No Aplica"/>
    <s v="No Aplica"/>
  </r>
  <r>
    <x v="38"/>
    <n v="103"/>
    <x v="19"/>
    <x v="50"/>
    <x v="45"/>
    <x v="16"/>
    <x v="0"/>
    <n v="50"/>
    <x v="0"/>
    <m/>
    <x v="0"/>
    <n v="100"/>
    <x v="0"/>
    <x v="0"/>
    <x v="11"/>
    <n v="1"/>
    <m/>
    <s v="No Aplica"/>
    <s v="No Aplica"/>
  </r>
  <r>
    <x v="32"/>
    <n v="400"/>
    <x v="15"/>
    <x v="52"/>
    <x v="47"/>
    <x v="17"/>
    <x v="0"/>
    <n v="40"/>
    <x v="5"/>
    <s v="1.4 Implementar el modelo de inspección, vigilancia y control para la actividad de aprovechamiento con criterios diferenciales para las organizaciones de recicladores de oficio"/>
    <x v="1"/>
    <n v="1"/>
    <x v="0"/>
    <x v="2"/>
    <x v="9"/>
    <n v="1"/>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32"/>
    <n v="400"/>
    <x v="15"/>
    <x v="52"/>
    <x v="47"/>
    <x v="17"/>
    <x v="0"/>
    <n v="40"/>
    <x v="5"/>
    <s v="1.4 Implementar el modelo de inspección, vigilancia y control para la actividad de aprovechamiento con criterios diferenciales para las organizaciones de recicladores de oficio"/>
    <x v="1"/>
    <n v="1"/>
    <x v="0"/>
    <x v="2"/>
    <x v="10"/>
    <n v="1"/>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32"/>
    <n v="400"/>
    <x v="15"/>
    <x v="52"/>
    <x v="47"/>
    <x v="17"/>
    <x v="0"/>
    <n v="40"/>
    <x v="5"/>
    <s v="1.4 Implementar el modelo de inspección, vigilancia y control para la actividad de aprovechamiento con criterios diferenciales para las organizaciones de recicladores de oficio"/>
    <x v="1"/>
    <n v="1"/>
    <x v="0"/>
    <x v="2"/>
    <x v="11"/>
    <n v="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40"/>
    <n v="400"/>
    <x v="15"/>
    <x v="53"/>
    <x v="48"/>
    <x v="0"/>
    <x v="7"/>
    <n v="30"/>
    <x v="0"/>
    <m/>
    <x v="0"/>
    <n v="1"/>
    <x v="0"/>
    <x v="4"/>
    <x v="0"/>
    <n v="0"/>
    <m/>
    <s v="No Aplica"/>
    <s v="Gestión con Valores para Resultados - Fortalecimiento Institucional y Simplificación de Procesos"/>
  </r>
  <r>
    <x v="40"/>
    <n v="400"/>
    <x v="15"/>
    <x v="53"/>
    <x v="48"/>
    <x v="0"/>
    <x v="7"/>
    <n v="30"/>
    <x v="0"/>
    <m/>
    <x v="0"/>
    <n v="1"/>
    <x v="0"/>
    <x v="4"/>
    <x v="1"/>
    <n v="0"/>
    <m/>
    <s v="No Aplica"/>
    <s v="Gestión con Valores para Resultados - Fortalecimiento Institucional y Simplificación de Procesos"/>
  </r>
  <r>
    <x v="40"/>
    <n v="400"/>
    <x v="15"/>
    <x v="53"/>
    <x v="48"/>
    <x v="0"/>
    <x v="7"/>
    <n v="30"/>
    <x v="0"/>
    <m/>
    <x v="0"/>
    <n v="1"/>
    <x v="0"/>
    <x v="4"/>
    <x v="2"/>
    <n v="0"/>
    <m/>
    <s v="No Aplica"/>
    <s v="Gestión con Valores para Resultados - Fortalecimiento Institucional y Simplificación de Procesos"/>
  </r>
  <r>
    <x v="40"/>
    <n v="400"/>
    <x v="15"/>
    <x v="53"/>
    <x v="48"/>
    <x v="0"/>
    <x v="7"/>
    <n v="30"/>
    <x v="0"/>
    <m/>
    <x v="0"/>
    <n v="1"/>
    <x v="0"/>
    <x v="4"/>
    <x v="3"/>
    <n v="0"/>
    <m/>
    <s v="No Aplica"/>
    <s v="Gestión con Valores para Resultados - Fortalecimiento Institucional y Simplificación de Procesos"/>
  </r>
  <r>
    <x v="40"/>
    <n v="400"/>
    <x v="15"/>
    <x v="53"/>
    <x v="48"/>
    <x v="0"/>
    <x v="7"/>
    <n v="30"/>
    <x v="0"/>
    <m/>
    <x v="0"/>
    <n v="1"/>
    <x v="0"/>
    <x v="4"/>
    <x v="4"/>
    <n v="1"/>
    <m/>
    <s v="No Aplica"/>
    <s v="Gestión con Valores para Resultados - Fortalecimiento Institucional y Simplificación de Procesos"/>
  </r>
  <r>
    <x v="41"/>
    <n v="400"/>
    <x v="15"/>
    <x v="54"/>
    <x v="49"/>
    <x v="0"/>
    <x v="0"/>
    <n v="25"/>
    <x v="0"/>
    <m/>
    <x v="0"/>
    <n v="4"/>
    <x v="0"/>
    <x v="4"/>
    <x v="0"/>
    <n v="0"/>
    <m/>
    <s v="No Aplica"/>
    <s v="Información y Comunicación - Transparencia, acceso a la información pública y lucha contra la corrupción"/>
  </r>
  <r>
    <x v="41"/>
    <n v="400"/>
    <x v="15"/>
    <x v="54"/>
    <x v="49"/>
    <x v="0"/>
    <x v="0"/>
    <n v="25"/>
    <x v="0"/>
    <m/>
    <x v="0"/>
    <n v="4"/>
    <x v="0"/>
    <x v="4"/>
    <x v="7"/>
    <n v="0"/>
    <m/>
    <s v="No Aplica"/>
    <s v="Información y Comunicación - Transparencia, acceso a la información pública y lucha contra la corrupción"/>
  </r>
  <r>
    <x v="41"/>
    <n v="400"/>
    <x v="15"/>
    <x v="54"/>
    <x v="49"/>
    <x v="0"/>
    <x v="0"/>
    <n v="25"/>
    <x v="0"/>
    <m/>
    <x v="0"/>
    <n v="4"/>
    <x v="0"/>
    <x v="4"/>
    <x v="8"/>
    <n v="0"/>
    <m/>
    <s v="No Aplica"/>
    <s v="Información y Comunicación - Transparencia, acceso a la información pública y lucha contra la corrupción"/>
  </r>
  <r>
    <x v="41"/>
    <n v="400"/>
    <x v="15"/>
    <x v="54"/>
    <x v="49"/>
    <x v="0"/>
    <x v="0"/>
    <n v="25"/>
    <x v="0"/>
    <m/>
    <x v="0"/>
    <n v="4"/>
    <x v="0"/>
    <x v="4"/>
    <x v="9"/>
    <n v="0"/>
    <m/>
    <s v="No Aplica"/>
    <s v="Información y Comunicación - Transparencia, acceso a la información pública y lucha contra la corrupción"/>
  </r>
  <r>
    <x v="41"/>
    <n v="400"/>
    <x v="15"/>
    <x v="54"/>
    <x v="49"/>
    <x v="0"/>
    <x v="0"/>
    <n v="25"/>
    <x v="0"/>
    <m/>
    <x v="0"/>
    <n v="4"/>
    <x v="0"/>
    <x v="4"/>
    <x v="10"/>
    <n v="0"/>
    <m/>
    <s v="No Aplica"/>
    <s v="Información y Comunicación - Transparencia, acceso a la información pública y lucha contra la corrupción"/>
  </r>
  <r>
    <x v="41"/>
    <n v="400"/>
    <x v="15"/>
    <x v="54"/>
    <x v="49"/>
    <x v="0"/>
    <x v="0"/>
    <n v="25"/>
    <x v="0"/>
    <m/>
    <x v="0"/>
    <n v="4"/>
    <x v="0"/>
    <x v="4"/>
    <x v="11"/>
    <n v="1"/>
    <m/>
    <s v="No Aplica"/>
    <s v="Información y Comunicación - Transparencia, acceso a la información pública y lucha contra la corrupción"/>
  </r>
  <r>
    <x v="41"/>
    <n v="400"/>
    <x v="15"/>
    <x v="54"/>
    <x v="49"/>
    <x v="0"/>
    <x v="0"/>
    <n v="25"/>
    <x v="0"/>
    <m/>
    <x v="0"/>
    <n v="4"/>
    <x v="0"/>
    <x v="4"/>
    <x v="1"/>
    <n v="0"/>
    <m/>
    <s v="No Aplica"/>
    <s v="Información y Comunicación - Transparencia, acceso a la información pública y lucha contra la corrupción"/>
  </r>
  <r>
    <x v="41"/>
    <n v="400"/>
    <x v="15"/>
    <x v="54"/>
    <x v="49"/>
    <x v="0"/>
    <x v="0"/>
    <n v="25"/>
    <x v="0"/>
    <m/>
    <x v="0"/>
    <n v="4"/>
    <x v="0"/>
    <x v="4"/>
    <x v="2"/>
    <n v="0"/>
    <m/>
    <s v="No Aplica"/>
    <s v="Información y Comunicación - Transparencia, acceso a la información pública y lucha contra la corrupción"/>
  </r>
  <r>
    <x v="41"/>
    <n v="400"/>
    <x v="15"/>
    <x v="54"/>
    <x v="49"/>
    <x v="0"/>
    <x v="0"/>
    <n v="25"/>
    <x v="0"/>
    <m/>
    <x v="0"/>
    <n v="4"/>
    <x v="0"/>
    <x v="4"/>
    <x v="3"/>
    <n v="0"/>
    <m/>
    <s v="No Aplica"/>
    <s v="Información y Comunicación - Transparencia, acceso a la información pública y lucha contra la corrupción"/>
  </r>
  <r>
    <x v="41"/>
    <n v="400"/>
    <x v="15"/>
    <x v="54"/>
    <x v="49"/>
    <x v="0"/>
    <x v="0"/>
    <n v="25"/>
    <x v="0"/>
    <m/>
    <x v="0"/>
    <n v="4"/>
    <x v="0"/>
    <x v="4"/>
    <x v="4"/>
    <n v="0"/>
    <m/>
    <s v="No Aplica"/>
    <s v="Información y Comunicación - Transparencia, acceso a la información pública y lucha contra la corrupción"/>
  </r>
  <r>
    <x v="41"/>
    <n v="400"/>
    <x v="15"/>
    <x v="54"/>
    <x v="49"/>
    <x v="0"/>
    <x v="0"/>
    <n v="25"/>
    <x v="0"/>
    <m/>
    <x v="0"/>
    <n v="4"/>
    <x v="0"/>
    <x v="4"/>
    <x v="5"/>
    <n v="0"/>
    <m/>
    <s v="No Aplica"/>
    <s v="Información y Comunicación - Transparencia, acceso a la información pública y lucha contra la corrupción"/>
  </r>
  <r>
    <x v="41"/>
    <n v="400"/>
    <x v="15"/>
    <x v="54"/>
    <x v="49"/>
    <x v="0"/>
    <x v="0"/>
    <n v="25"/>
    <x v="0"/>
    <m/>
    <x v="0"/>
    <n v="4"/>
    <x v="0"/>
    <x v="4"/>
    <x v="6"/>
    <n v="0"/>
    <m/>
    <s v="No Aplica"/>
    <s v="Información y Comunicación - Transparencia, acceso a la información pública y lucha contra la corrupción"/>
  </r>
  <r>
    <x v="42"/>
    <n v="200"/>
    <x v="5"/>
    <x v="55"/>
    <x v="50"/>
    <x v="2"/>
    <x v="8"/>
    <n v="60"/>
    <x v="1"/>
    <s v="5.1 Fortalecer Técnica y Tecnológicamente el SUI para potencializar los procesos de IVC"/>
    <x v="1"/>
    <n v="1"/>
    <x v="1"/>
    <x v="6"/>
    <x v="3"/>
    <n v="100"/>
    <m/>
    <s v="No Aplica"/>
    <s v="Gestión con Valores para Resultados - Fortalecimiento Institucional y Simplificación de Procesos"/>
  </r>
  <r>
    <x v="42"/>
    <n v="200"/>
    <x v="5"/>
    <x v="55"/>
    <x v="50"/>
    <x v="2"/>
    <x v="8"/>
    <n v="60"/>
    <x v="1"/>
    <s v="5.1 Fortalecer Técnica y Tecnológicamente el SUI para potencializar los procesos de IVC"/>
    <x v="1"/>
    <n v="1"/>
    <x v="1"/>
    <x v="6"/>
    <x v="4"/>
    <n v="100"/>
    <m/>
    <s v="No Aplica"/>
    <s v="Gestión con Valores para Resultados - Fortalecimiento Institucional y Simplificación de Procesos"/>
  </r>
  <r>
    <x v="42"/>
    <n v="200"/>
    <x v="5"/>
    <x v="55"/>
    <x v="50"/>
    <x v="2"/>
    <x v="8"/>
    <n v="60"/>
    <x v="1"/>
    <s v="5.1 Fortalecer Técnica y Tecnológicamente el SUI para potencializar los procesos de IVC"/>
    <x v="1"/>
    <n v="1"/>
    <x v="1"/>
    <x v="6"/>
    <x v="5"/>
    <n v="100"/>
    <m/>
    <s v="No Aplica"/>
    <s v="Gestión con Valores para Resultados - Fortalecimiento Institucional y Simplificación de Procesos"/>
  </r>
  <r>
    <x v="13"/>
    <n v="860"/>
    <x v="13"/>
    <x v="56"/>
    <x v="16"/>
    <x v="12"/>
    <x v="0"/>
    <n v="35"/>
    <x v="0"/>
    <m/>
    <x v="0"/>
    <n v="100"/>
    <x v="2"/>
    <x v="14"/>
    <x v="6"/>
    <n v="25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6"/>
    <n v="25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7"/>
    <n v="25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7"/>
    <n v="25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8"/>
    <n v="25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8"/>
    <n v="25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9"/>
    <n v="25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9"/>
    <n v="25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10"/>
    <n v="25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10"/>
    <n v="25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11"/>
    <n v="15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11"/>
    <n v="15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0"/>
    <n v="3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0"/>
    <n v="3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1"/>
    <n v="3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1"/>
    <n v="3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2"/>
    <n v="3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2"/>
    <n v="3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3"/>
    <n v="4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3"/>
    <n v="4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4"/>
    <n v="4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4"/>
    <n v="4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5"/>
    <n v="6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5"/>
    <n v="6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6"/>
    <n v="12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6"/>
    <n v="12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7"/>
    <n v="14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7"/>
    <n v="14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8"/>
    <n v="14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8"/>
    <n v="14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9"/>
    <n v="14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9"/>
    <n v="14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10"/>
    <n v="14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10"/>
    <n v="14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11"/>
    <n v="4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7"/>
    <x v="19"/>
    <x v="12"/>
    <x v="0"/>
    <n v="35"/>
    <x v="0"/>
    <m/>
    <x v="0"/>
    <n v="100"/>
    <x v="2"/>
    <x v="15"/>
    <x v="11"/>
    <n v="4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1"/>
    <n v="860"/>
    <x v="13"/>
    <x v="58"/>
    <x v="51"/>
    <x v="11"/>
    <x v="0"/>
    <n v="50"/>
    <x v="0"/>
    <m/>
    <x v="0"/>
    <n v="100"/>
    <x v="0"/>
    <x v="0"/>
    <x v="0"/>
    <n v="1"/>
    <s v="Programa de transparencia y etica - PTE"/>
    <s v="No Aplica"/>
    <s v="Gestión con Valores para Resultados - Servicio al ciudadano"/>
  </r>
  <r>
    <x v="11"/>
    <n v="860"/>
    <x v="13"/>
    <x v="58"/>
    <x v="51"/>
    <x v="11"/>
    <x v="0"/>
    <n v="50"/>
    <x v="0"/>
    <m/>
    <x v="0"/>
    <n v="100"/>
    <x v="0"/>
    <x v="0"/>
    <x v="0"/>
    <n v="1"/>
    <s v="ODS. 16 Paz, justicia e instituciones solidas"/>
    <s v="No Aplica"/>
    <s v="Gestión con Valores para Resultados - Servicio al ciudadano"/>
  </r>
  <r>
    <x v="11"/>
    <n v="860"/>
    <x v="13"/>
    <x v="58"/>
    <x v="51"/>
    <x v="11"/>
    <x v="0"/>
    <n v="50"/>
    <x v="0"/>
    <m/>
    <x v="0"/>
    <n v="100"/>
    <x v="0"/>
    <x v="0"/>
    <x v="1"/>
    <n v="1"/>
    <s v="Programa de transparencia y etica - PTE"/>
    <s v="No Aplica"/>
    <s v="Gestión con Valores para Resultados - Servicio al ciudadano"/>
  </r>
  <r>
    <x v="11"/>
    <n v="860"/>
    <x v="13"/>
    <x v="58"/>
    <x v="51"/>
    <x v="11"/>
    <x v="0"/>
    <n v="50"/>
    <x v="0"/>
    <m/>
    <x v="0"/>
    <n v="100"/>
    <x v="0"/>
    <x v="0"/>
    <x v="1"/>
    <n v="1"/>
    <s v="ODS. 16 Paz, justicia e instituciones solidas"/>
    <s v="No Aplica"/>
    <s v="Gestión con Valores para Resultados - Servicio al ciudadano"/>
  </r>
  <r>
    <x v="11"/>
    <n v="860"/>
    <x v="13"/>
    <x v="58"/>
    <x v="51"/>
    <x v="11"/>
    <x v="0"/>
    <n v="50"/>
    <x v="0"/>
    <m/>
    <x v="0"/>
    <n v="100"/>
    <x v="0"/>
    <x v="0"/>
    <x v="2"/>
    <n v="1"/>
    <s v="Programa de transparencia y etica - PTE"/>
    <s v="No Aplica"/>
    <s v="Gestión con Valores para Resultados - Servicio al ciudadano"/>
  </r>
  <r>
    <x v="11"/>
    <n v="860"/>
    <x v="13"/>
    <x v="58"/>
    <x v="51"/>
    <x v="11"/>
    <x v="0"/>
    <n v="50"/>
    <x v="0"/>
    <m/>
    <x v="0"/>
    <n v="100"/>
    <x v="0"/>
    <x v="0"/>
    <x v="2"/>
    <n v="1"/>
    <s v="ODS. 16 Paz, justicia e instituciones solidas"/>
    <s v="No Aplica"/>
    <s v="Gestión con Valores para Resultados - Servicio al ciudadano"/>
  </r>
  <r>
    <x v="11"/>
    <n v="860"/>
    <x v="13"/>
    <x v="58"/>
    <x v="51"/>
    <x v="11"/>
    <x v="0"/>
    <n v="50"/>
    <x v="0"/>
    <m/>
    <x v="0"/>
    <n v="100"/>
    <x v="0"/>
    <x v="0"/>
    <x v="3"/>
    <n v="1"/>
    <s v="Programa de transparencia y etica - PTE"/>
    <s v="No Aplica"/>
    <s v="Gestión con Valores para Resultados - Servicio al ciudadano"/>
  </r>
  <r>
    <x v="11"/>
    <n v="860"/>
    <x v="13"/>
    <x v="58"/>
    <x v="51"/>
    <x v="11"/>
    <x v="0"/>
    <n v="50"/>
    <x v="0"/>
    <m/>
    <x v="0"/>
    <n v="100"/>
    <x v="0"/>
    <x v="0"/>
    <x v="3"/>
    <n v="1"/>
    <s v="ODS. 16 Paz, justicia e instituciones solidas"/>
    <s v="No Aplica"/>
    <s v="Gestión con Valores para Resultados - Servicio al ciudadano"/>
  </r>
  <r>
    <x v="11"/>
    <n v="860"/>
    <x v="13"/>
    <x v="58"/>
    <x v="51"/>
    <x v="11"/>
    <x v="0"/>
    <n v="50"/>
    <x v="0"/>
    <m/>
    <x v="0"/>
    <n v="100"/>
    <x v="0"/>
    <x v="0"/>
    <x v="4"/>
    <n v="1"/>
    <s v="Programa de transparencia y etica - PTE"/>
    <s v="No Aplica"/>
    <s v="Gestión con Valores para Resultados - Servicio al ciudadano"/>
  </r>
  <r>
    <x v="11"/>
    <n v="860"/>
    <x v="13"/>
    <x v="58"/>
    <x v="51"/>
    <x v="11"/>
    <x v="0"/>
    <n v="50"/>
    <x v="0"/>
    <m/>
    <x v="0"/>
    <n v="100"/>
    <x v="0"/>
    <x v="0"/>
    <x v="4"/>
    <n v="1"/>
    <s v="ODS. 16 Paz, justicia e instituciones solidas"/>
    <s v="No Aplica"/>
    <s v="Gestión con Valores para Resultados - Servicio al ciudadano"/>
  </r>
  <r>
    <x v="11"/>
    <n v="860"/>
    <x v="13"/>
    <x v="58"/>
    <x v="51"/>
    <x v="11"/>
    <x v="0"/>
    <n v="50"/>
    <x v="0"/>
    <m/>
    <x v="0"/>
    <n v="100"/>
    <x v="0"/>
    <x v="0"/>
    <x v="5"/>
    <n v="1"/>
    <s v="Programa de transparencia y etica - PTE"/>
    <s v="No Aplica"/>
    <s v="Gestión con Valores para Resultados - Servicio al ciudadano"/>
  </r>
  <r>
    <x v="11"/>
    <n v="860"/>
    <x v="13"/>
    <x v="58"/>
    <x v="51"/>
    <x v="11"/>
    <x v="0"/>
    <n v="50"/>
    <x v="0"/>
    <m/>
    <x v="0"/>
    <n v="100"/>
    <x v="0"/>
    <x v="0"/>
    <x v="5"/>
    <n v="1"/>
    <s v="ODS. 16 Paz, justicia e instituciones solidas"/>
    <s v="No Aplica"/>
    <s v="Gestión con Valores para Resultados - Servicio al ciudadano"/>
  </r>
  <r>
    <x v="11"/>
    <n v="860"/>
    <x v="13"/>
    <x v="58"/>
    <x v="51"/>
    <x v="11"/>
    <x v="0"/>
    <n v="50"/>
    <x v="0"/>
    <m/>
    <x v="0"/>
    <n v="100"/>
    <x v="0"/>
    <x v="0"/>
    <x v="6"/>
    <n v="1"/>
    <s v="Programa de transparencia y etica - PTE"/>
    <s v="No Aplica"/>
    <s v="Gestión con Valores para Resultados - Servicio al ciudadano"/>
  </r>
  <r>
    <x v="11"/>
    <n v="860"/>
    <x v="13"/>
    <x v="58"/>
    <x v="51"/>
    <x v="11"/>
    <x v="0"/>
    <n v="50"/>
    <x v="0"/>
    <m/>
    <x v="0"/>
    <n v="100"/>
    <x v="0"/>
    <x v="0"/>
    <x v="6"/>
    <n v="1"/>
    <s v="ODS. 16 Paz, justicia e instituciones solidas"/>
    <s v="No Aplica"/>
    <s v="Gestión con Valores para Resultados - Servicio al ciudadano"/>
  </r>
  <r>
    <x v="11"/>
    <n v="860"/>
    <x v="13"/>
    <x v="58"/>
    <x v="51"/>
    <x v="11"/>
    <x v="0"/>
    <n v="50"/>
    <x v="0"/>
    <m/>
    <x v="0"/>
    <n v="100"/>
    <x v="0"/>
    <x v="0"/>
    <x v="7"/>
    <n v="1"/>
    <s v="Programa de transparencia y etica - PTE"/>
    <s v="No Aplica"/>
    <s v="Gestión con Valores para Resultados - Servicio al ciudadano"/>
  </r>
  <r>
    <x v="11"/>
    <n v="860"/>
    <x v="13"/>
    <x v="58"/>
    <x v="51"/>
    <x v="11"/>
    <x v="0"/>
    <n v="50"/>
    <x v="0"/>
    <m/>
    <x v="0"/>
    <n v="100"/>
    <x v="0"/>
    <x v="0"/>
    <x v="7"/>
    <n v="1"/>
    <s v="ODS. 16 Paz, justicia e instituciones solidas"/>
    <s v="No Aplica"/>
    <s v="Gestión con Valores para Resultados - Servicio al ciudadano"/>
  </r>
  <r>
    <x v="11"/>
    <n v="860"/>
    <x v="13"/>
    <x v="58"/>
    <x v="51"/>
    <x v="11"/>
    <x v="0"/>
    <n v="50"/>
    <x v="0"/>
    <m/>
    <x v="0"/>
    <n v="100"/>
    <x v="0"/>
    <x v="0"/>
    <x v="8"/>
    <n v="1"/>
    <s v="Programa de transparencia y etica - PTE"/>
    <s v="No Aplica"/>
    <s v="Gestión con Valores para Resultados - Servicio al ciudadano"/>
  </r>
  <r>
    <x v="11"/>
    <n v="860"/>
    <x v="13"/>
    <x v="58"/>
    <x v="51"/>
    <x v="11"/>
    <x v="0"/>
    <n v="50"/>
    <x v="0"/>
    <m/>
    <x v="0"/>
    <n v="100"/>
    <x v="0"/>
    <x v="0"/>
    <x v="8"/>
    <n v="1"/>
    <s v="ODS. 16 Paz, justicia e instituciones solidas"/>
    <s v="No Aplica"/>
    <s v="Gestión con Valores para Resultados - Servicio al ciudadano"/>
  </r>
  <r>
    <x v="11"/>
    <n v="860"/>
    <x v="13"/>
    <x v="58"/>
    <x v="51"/>
    <x v="11"/>
    <x v="0"/>
    <n v="50"/>
    <x v="0"/>
    <m/>
    <x v="0"/>
    <n v="100"/>
    <x v="0"/>
    <x v="0"/>
    <x v="9"/>
    <n v="1"/>
    <s v="Programa de transparencia y etica - PTE"/>
    <s v="No Aplica"/>
    <s v="Gestión con Valores para Resultados - Servicio al ciudadano"/>
  </r>
  <r>
    <x v="11"/>
    <n v="860"/>
    <x v="13"/>
    <x v="58"/>
    <x v="51"/>
    <x v="11"/>
    <x v="0"/>
    <n v="50"/>
    <x v="0"/>
    <m/>
    <x v="0"/>
    <n v="100"/>
    <x v="0"/>
    <x v="0"/>
    <x v="9"/>
    <n v="1"/>
    <s v="ODS. 16 Paz, justicia e instituciones solidas"/>
    <s v="No Aplica"/>
    <s v="Gestión con Valores para Resultados - Servicio al ciudadano"/>
  </r>
  <r>
    <x v="11"/>
    <n v="860"/>
    <x v="13"/>
    <x v="58"/>
    <x v="51"/>
    <x v="11"/>
    <x v="0"/>
    <n v="50"/>
    <x v="0"/>
    <m/>
    <x v="0"/>
    <n v="100"/>
    <x v="0"/>
    <x v="0"/>
    <x v="10"/>
    <n v="1"/>
    <s v="Programa de transparencia y etica - PTE"/>
    <s v="No Aplica"/>
    <s v="Gestión con Valores para Resultados - Servicio al ciudadano"/>
  </r>
  <r>
    <x v="11"/>
    <n v="860"/>
    <x v="13"/>
    <x v="58"/>
    <x v="51"/>
    <x v="11"/>
    <x v="0"/>
    <n v="50"/>
    <x v="0"/>
    <m/>
    <x v="0"/>
    <n v="100"/>
    <x v="0"/>
    <x v="0"/>
    <x v="10"/>
    <n v="1"/>
    <s v="ODS. 16 Paz, justicia e instituciones solidas"/>
    <s v="No Aplica"/>
    <s v="Gestión con Valores para Resultados - Servicio al ciudadano"/>
  </r>
  <r>
    <x v="11"/>
    <n v="860"/>
    <x v="13"/>
    <x v="58"/>
    <x v="51"/>
    <x v="11"/>
    <x v="0"/>
    <n v="50"/>
    <x v="0"/>
    <m/>
    <x v="0"/>
    <n v="100"/>
    <x v="0"/>
    <x v="0"/>
    <x v="11"/>
    <n v="1"/>
    <s v="Programa de transparencia y etica - PTE"/>
    <s v="No Aplica"/>
    <s v="Gestión con Valores para Resultados - Servicio al ciudadano"/>
  </r>
  <r>
    <x v="11"/>
    <n v="860"/>
    <x v="13"/>
    <x v="58"/>
    <x v="51"/>
    <x v="11"/>
    <x v="0"/>
    <n v="50"/>
    <x v="0"/>
    <m/>
    <x v="0"/>
    <n v="100"/>
    <x v="0"/>
    <x v="0"/>
    <x v="11"/>
    <n v="1"/>
    <s v="ODS. 16 Paz, justicia e instituciones solidas"/>
    <s v="No Aplica"/>
    <s v="Gestión con Valores para Resultados - Servicio al ciudadano"/>
  </r>
  <r>
    <x v="43"/>
    <n v="850"/>
    <x v="14"/>
    <x v="59"/>
    <x v="52"/>
    <x v="11"/>
    <x v="0"/>
    <n v="35"/>
    <x v="0"/>
    <m/>
    <x v="0"/>
    <n v="100"/>
    <x v="2"/>
    <x v="16"/>
    <x v="0"/>
    <n v="200"/>
    <s v="Programa de transparencia y etica - PTE"/>
    <s v="No Aplica"/>
    <s v="Gestión con Valores para Resultados - Servicio al ciudadano"/>
  </r>
  <r>
    <x v="43"/>
    <n v="850"/>
    <x v="14"/>
    <x v="59"/>
    <x v="52"/>
    <x v="11"/>
    <x v="0"/>
    <n v="35"/>
    <x v="0"/>
    <m/>
    <x v="0"/>
    <n v="100"/>
    <x v="2"/>
    <x v="16"/>
    <x v="0"/>
    <n v="200"/>
    <s v="ODS. 16 Paz, justicia e instituciones solidas"/>
    <s v="No Aplica"/>
    <s v="Gestión con Valores para Resultados - Servicio al ciudadano"/>
  </r>
  <r>
    <x v="43"/>
    <n v="850"/>
    <x v="14"/>
    <x v="59"/>
    <x v="52"/>
    <x v="11"/>
    <x v="0"/>
    <n v="35"/>
    <x v="0"/>
    <m/>
    <x v="0"/>
    <n v="100"/>
    <x v="2"/>
    <x v="16"/>
    <x v="1"/>
    <n v="200"/>
    <s v="Programa de transparencia y etica - PTE"/>
    <s v="No Aplica"/>
    <s v="Gestión con Valores para Resultados - Servicio al ciudadano"/>
  </r>
  <r>
    <x v="43"/>
    <n v="850"/>
    <x v="14"/>
    <x v="59"/>
    <x v="52"/>
    <x v="11"/>
    <x v="0"/>
    <n v="35"/>
    <x v="0"/>
    <m/>
    <x v="0"/>
    <n v="100"/>
    <x v="2"/>
    <x v="16"/>
    <x v="1"/>
    <n v="200"/>
    <s v="ODS. 16 Paz, justicia e instituciones solidas"/>
    <s v="No Aplica"/>
    <s v="Gestión con Valores para Resultados - Servicio al ciudadano"/>
  </r>
  <r>
    <x v="43"/>
    <n v="850"/>
    <x v="14"/>
    <x v="59"/>
    <x v="52"/>
    <x v="11"/>
    <x v="0"/>
    <n v="35"/>
    <x v="0"/>
    <m/>
    <x v="0"/>
    <n v="100"/>
    <x v="2"/>
    <x v="16"/>
    <x v="2"/>
    <n v="200"/>
    <s v="Programa de transparencia y etica - PTE"/>
    <s v="No Aplica"/>
    <s v="Gestión con Valores para Resultados - Servicio al ciudadano"/>
  </r>
  <r>
    <x v="43"/>
    <n v="850"/>
    <x v="14"/>
    <x v="59"/>
    <x v="52"/>
    <x v="11"/>
    <x v="0"/>
    <n v="35"/>
    <x v="0"/>
    <m/>
    <x v="0"/>
    <n v="100"/>
    <x v="2"/>
    <x v="16"/>
    <x v="2"/>
    <n v="200"/>
    <s v="ODS. 16 Paz, justicia e instituciones solidas"/>
    <s v="No Aplica"/>
    <s v="Gestión con Valores para Resultados - Servicio al ciudadano"/>
  </r>
  <r>
    <x v="43"/>
    <n v="850"/>
    <x v="14"/>
    <x v="59"/>
    <x v="52"/>
    <x v="11"/>
    <x v="0"/>
    <n v="35"/>
    <x v="0"/>
    <m/>
    <x v="0"/>
    <n v="100"/>
    <x v="2"/>
    <x v="16"/>
    <x v="3"/>
    <n v="96"/>
    <s v="Programa de transparencia y etica - PTE"/>
    <s v="No Aplica"/>
    <s v="Gestión con Valores para Resultados - Servicio al ciudadano"/>
  </r>
  <r>
    <x v="43"/>
    <n v="850"/>
    <x v="14"/>
    <x v="59"/>
    <x v="52"/>
    <x v="11"/>
    <x v="0"/>
    <n v="35"/>
    <x v="0"/>
    <m/>
    <x v="0"/>
    <n v="100"/>
    <x v="2"/>
    <x v="16"/>
    <x v="3"/>
    <n v="96"/>
    <s v="ODS. 16 Paz, justicia e instituciones solidas"/>
    <s v="No Aplica"/>
    <s v="Gestión con Valores para Resultados - Servicio al ciudadano"/>
  </r>
  <r>
    <x v="43"/>
    <n v="850"/>
    <x v="14"/>
    <x v="59"/>
    <x v="52"/>
    <x v="11"/>
    <x v="0"/>
    <n v="35"/>
    <x v="0"/>
    <m/>
    <x v="0"/>
    <n v="100"/>
    <x v="2"/>
    <x v="16"/>
    <x v="4"/>
    <n v="96"/>
    <s v="Programa de transparencia y etica - PTE"/>
    <s v="No Aplica"/>
    <s v="Gestión con Valores para Resultados - Servicio al ciudadano"/>
  </r>
  <r>
    <x v="43"/>
    <n v="850"/>
    <x v="14"/>
    <x v="59"/>
    <x v="52"/>
    <x v="11"/>
    <x v="0"/>
    <n v="35"/>
    <x v="0"/>
    <m/>
    <x v="0"/>
    <n v="100"/>
    <x v="2"/>
    <x v="16"/>
    <x v="4"/>
    <n v="96"/>
    <s v="ODS. 16 Paz, justicia e instituciones solidas"/>
    <s v="No Aplica"/>
    <s v="Gestión con Valores para Resultados - Servicio al ciudadano"/>
  </r>
  <r>
    <x v="43"/>
    <n v="850"/>
    <x v="14"/>
    <x v="59"/>
    <x v="52"/>
    <x v="11"/>
    <x v="0"/>
    <n v="35"/>
    <x v="0"/>
    <m/>
    <x v="0"/>
    <n v="100"/>
    <x v="2"/>
    <x v="16"/>
    <x v="5"/>
    <n v="96"/>
    <s v="Programa de transparencia y etica - PTE"/>
    <s v="No Aplica"/>
    <s v="Gestión con Valores para Resultados - Servicio al ciudadano"/>
  </r>
  <r>
    <x v="43"/>
    <n v="850"/>
    <x v="14"/>
    <x v="59"/>
    <x v="52"/>
    <x v="11"/>
    <x v="0"/>
    <n v="35"/>
    <x v="0"/>
    <m/>
    <x v="0"/>
    <n v="100"/>
    <x v="2"/>
    <x v="16"/>
    <x v="5"/>
    <n v="96"/>
    <s v="ODS. 16 Paz, justicia e instituciones solidas"/>
    <s v="No Aplica"/>
    <s v="Gestión con Valores para Resultados - Servicio al ciudadano"/>
  </r>
  <r>
    <x v="43"/>
    <n v="850"/>
    <x v="14"/>
    <x v="59"/>
    <x v="52"/>
    <x v="11"/>
    <x v="0"/>
    <n v="35"/>
    <x v="0"/>
    <m/>
    <x v="0"/>
    <n v="100"/>
    <x v="2"/>
    <x v="16"/>
    <x v="6"/>
    <n v="200"/>
    <s v="Programa de transparencia y etica - PTE"/>
    <s v="No Aplica"/>
    <s v="Gestión con Valores para Resultados - Servicio al ciudadano"/>
  </r>
  <r>
    <x v="43"/>
    <n v="850"/>
    <x v="14"/>
    <x v="59"/>
    <x v="52"/>
    <x v="11"/>
    <x v="0"/>
    <n v="35"/>
    <x v="0"/>
    <m/>
    <x v="0"/>
    <n v="100"/>
    <x v="2"/>
    <x v="16"/>
    <x v="6"/>
    <n v="200"/>
    <s v="ODS. 16 Paz, justicia e instituciones solidas"/>
    <s v="No Aplica"/>
    <s v="Gestión con Valores para Resultados - Servicio al ciudadano"/>
  </r>
  <r>
    <x v="43"/>
    <n v="850"/>
    <x v="14"/>
    <x v="59"/>
    <x v="52"/>
    <x v="11"/>
    <x v="0"/>
    <n v="35"/>
    <x v="0"/>
    <m/>
    <x v="0"/>
    <n v="100"/>
    <x v="2"/>
    <x v="16"/>
    <x v="7"/>
    <n v="200"/>
    <s v="Programa de transparencia y etica - PTE"/>
    <s v="No Aplica"/>
    <s v="Gestión con Valores para Resultados - Servicio al ciudadano"/>
  </r>
  <r>
    <x v="43"/>
    <n v="850"/>
    <x v="14"/>
    <x v="59"/>
    <x v="52"/>
    <x v="11"/>
    <x v="0"/>
    <n v="35"/>
    <x v="0"/>
    <m/>
    <x v="0"/>
    <n v="100"/>
    <x v="2"/>
    <x v="16"/>
    <x v="7"/>
    <n v="200"/>
    <s v="ODS. 16 Paz, justicia e instituciones solidas"/>
    <s v="No Aplica"/>
    <s v="Gestión con Valores para Resultados - Servicio al ciudadano"/>
  </r>
  <r>
    <x v="43"/>
    <n v="850"/>
    <x v="14"/>
    <x v="59"/>
    <x v="52"/>
    <x v="11"/>
    <x v="0"/>
    <n v="35"/>
    <x v="0"/>
    <m/>
    <x v="0"/>
    <n v="100"/>
    <x v="2"/>
    <x v="16"/>
    <x v="8"/>
    <n v="200"/>
    <s v="Programa de transparencia y etica - PTE"/>
    <s v="No Aplica"/>
    <s v="Gestión con Valores para Resultados - Servicio al ciudadano"/>
  </r>
  <r>
    <x v="43"/>
    <n v="850"/>
    <x v="14"/>
    <x v="59"/>
    <x v="52"/>
    <x v="11"/>
    <x v="0"/>
    <n v="35"/>
    <x v="0"/>
    <m/>
    <x v="0"/>
    <n v="100"/>
    <x v="2"/>
    <x v="16"/>
    <x v="8"/>
    <n v="200"/>
    <s v="ODS. 16 Paz, justicia e instituciones solidas"/>
    <s v="No Aplica"/>
    <s v="Gestión con Valores para Resultados - Servicio al ciudadano"/>
  </r>
  <r>
    <x v="43"/>
    <n v="850"/>
    <x v="14"/>
    <x v="59"/>
    <x v="52"/>
    <x v="11"/>
    <x v="0"/>
    <n v="35"/>
    <x v="0"/>
    <m/>
    <x v="0"/>
    <n v="100"/>
    <x v="2"/>
    <x v="16"/>
    <x v="9"/>
    <n v="200"/>
    <s v="Programa de transparencia y etica - PTE"/>
    <s v="No Aplica"/>
    <s v="Gestión con Valores para Resultados - Servicio al ciudadano"/>
  </r>
  <r>
    <x v="43"/>
    <n v="850"/>
    <x v="14"/>
    <x v="59"/>
    <x v="52"/>
    <x v="11"/>
    <x v="0"/>
    <n v="35"/>
    <x v="0"/>
    <m/>
    <x v="0"/>
    <n v="100"/>
    <x v="2"/>
    <x v="16"/>
    <x v="9"/>
    <n v="200"/>
    <s v="ODS. 16 Paz, justicia e instituciones solidas"/>
    <s v="No Aplica"/>
    <s v="Gestión con Valores para Resultados - Servicio al ciudadano"/>
  </r>
  <r>
    <x v="43"/>
    <n v="850"/>
    <x v="14"/>
    <x v="59"/>
    <x v="52"/>
    <x v="11"/>
    <x v="0"/>
    <n v="35"/>
    <x v="0"/>
    <m/>
    <x v="0"/>
    <n v="100"/>
    <x v="2"/>
    <x v="16"/>
    <x v="10"/>
    <n v="200"/>
    <s v="Programa de transparencia y etica - PTE"/>
    <s v="No Aplica"/>
    <s v="Gestión con Valores para Resultados - Servicio al ciudadano"/>
  </r>
  <r>
    <x v="43"/>
    <n v="850"/>
    <x v="14"/>
    <x v="59"/>
    <x v="52"/>
    <x v="11"/>
    <x v="0"/>
    <n v="35"/>
    <x v="0"/>
    <m/>
    <x v="0"/>
    <n v="100"/>
    <x v="2"/>
    <x v="16"/>
    <x v="10"/>
    <n v="200"/>
    <s v="ODS. 16 Paz, justicia e instituciones solidas"/>
    <s v="No Aplica"/>
    <s v="Gestión con Valores para Resultados - Servicio al ciudadano"/>
  </r>
  <r>
    <x v="43"/>
    <n v="850"/>
    <x v="14"/>
    <x v="59"/>
    <x v="52"/>
    <x v="11"/>
    <x v="0"/>
    <n v="35"/>
    <x v="0"/>
    <m/>
    <x v="0"/>
    <n v="100"/>
    <x v="2"/>
    <x v="16"/>
    <x v="11"/>
    <n v="200"/>
    <s v="Programa de transparencia y etica - PTE"/>
    <s v="No Aplica"/>
    <s v="Gestión con Valores para Resultados - Servicio al ciudadano"/>
  </r>
  <r>
    <x v="43"/>
    <n v="850"/>
    <x v="14"/>
    <x v="59"/>
    <x v="52"/>
    <x v="11"/>
    <x v="0"/>
    <n v="35"/>
    <x v="0"/>
    <m/>
    <x v="0"/>
    <n v="100"/>
    <x v="2"/>
    <x v="16"/>
    <x v="11"/>
    <n v="200"/>
    <s v="ODS. 16 Paz, justicia e instituciones solidas"/>
    <s v="No Aplica"/>
    <s v="Gestión con Valores para Resultados - Servicio al ciudadano"/>
  </r>
  <r>
    <x v="43"/>
    <n v="850"/>
    <x v="14"/>
    <x v="60"/>
    <x v="53"/>
    <x v="11"/>
    <x v="0"/>
    <n v="35"/>
    <x v="0"/>
    <m/>
    <x v="0"/>
    <n v="100"/>
    <x v="2"/>
    <x v="17"/>
    <x v="0"/>
    <n v="400"/>
    <s v="Programa de transparencia y etica - PTE"/>
    <s v="No Aplica"/>
    <s v="Gestión con Valores para Resultados - Servicio al ciudadano"/>
  </r>
  <r>
    <x v="43"/>
    <n v="850"/>
    <x v="14"/>
    <x v="60"/>
    <x v="53"/>
    <x v="11"/>
    <x v="0"/>
    <n v="35"/>
    <x v="0"/>
    <m/>
    <x v="0"/>
    <n v="100"/>
    <x v="2"/>
    <x v="17"/>
    <x v="0"/>
    <n v="400"/>
    <s v="ODS. 16 Paz, justicia e instituciones solidas"/>
    <s v="No Aplica"/>
    <s v="Gestión con Valores para Resultados - Servicio al ciudadano"/>
  </r>
  <r>
    <x v="43"/>
    <n v="850"/>
    <x v="14"/>
    <x v="60"/>
    <x v="53"/>
    <x v="11"/>
    <x v="0"/>
    <n v="35"/>
    <x v="0"/>
    <m/>
    <x v="0"/>
    <n v="100"/>
    <x v="2"/>
    <x v="17"/>
    <x v="1"/>
    <n v="400"/>
    <s v="Programa de transparencia y etica - PTE"/>
    <s v="No Aplica"/>
    <s v="Gestión con Valores para Resultados - Servicio al ciudadano"/>
  </r>
  <r>
    <x v="43"/>
    <n v="850"/>
    <x v="14"/>
    <x v="60"/>
    <x v="53"/>
    <x v="11"/>
    <x v="0"/>
    <n v="35"/>
    <x v="0"/>
    <m/>
    <x v="0"/>
    <n v="100"/>
    <x v="2"/>
    <x v="17"/>
    <x v="1"/>
    <n v="400"/>
    <s v="ODS. 16 Paz, justicia e instituciones solidas"/>
    <s v="No Aplica"/>
    <s v="Gestión con Valores para Resultados - Servicio al ciudadano"/>
  </r>
  <r>
    <x v="43"/>
    <n v="850"/>
    <x v="14"/>
    <x v="60"/>
    <x v="53"/>
    <x v="11"/>
    <x v="0"/>
    <n v="35"/>
    <x v="0"/>
    <m/>
    <x v="0"/>
    <n v="100"/>
    <x v="2"/>
    <x v="17"/>
    <x v="2"/>
    <n v="400"/>
    <s v="Programa de transparencia y etica - PTE"/>
    <s v="No Aplica"/>
    <s v="Gestión con Valores para Resultados - Servicio al ciudadano"/>
  </r>
  <r>
    <x v="43"/>
    <n v="850"/>
    <x v="14"/>
    <x v="60"/>
    <x v="53"/>
    <x v="11"/>
    <x v="0"/>
    <n v="35"/>
    <x v="0"/>
    <m/>
    <x v="0"/>
    <n v="100"/>
    <x v="2"/>
    <x v="17"/>
    <x v="2"/>
    <n v="400"/>
    <s v="ODS. 16 Paz, justicia e instituciones solidas"/>
    <s v="No Aplica"/>
    <s v="Gestión con Valores para Resultados - Servicio al ciudadano"/>
  </r>
  <r>
    <x v="43"/>
    <n v="850"/>
    <x v="14"/>
    <x v="60"/>
    <x v="53"/>
    <x v="11"/>
    <x v="0"/>
    <n v="35"/>
    <x v="0"/>
    <m/>
    <x v="0"/>
    <n v="100"/>
    <x v="2"/>
    <x v="17"/>
    <x v="3"/>
    <n v="384"/>
    <s v="Programa de transparencia y etica - PTE"/>
    <s v="No Aplica"/>
    <s v="Gestión con Valores para Resultados - Servicio al ciudadano"/>
  </r>
  <r>
    <x v="43"/>
    <n v="850"/>
    <x v="14"/>
    <x v="60"/>
    <x v="53"/>
    <x v="11"/>
    <x v="0"/>
    <n v="35"/>
    <x v="0"/>
    <m/>
    <x v="0"/>
    <n v="100"/>
    <x v="2"/>
    <x v="17"/>
    <x v="3"/>
    <n v="384"/>
    <s v="ODS. 16 Paz, justicia e instituciones solidas"/>
    <s v="No Aplica"/>
    <s v="Gestión con Valores para Resultados - Servicio al ciudadano"/>
  </r>
  <r>
    <x v="43"/>
    <n v="850"/>
    <x v="14"/>
    <x v="60"/>
    <x v="53"/>
    <x v="11"/>
    <x v="0"/>
    <n v="35"/>
    <x v="0"/>
    <m/>
    <x v="0"/>
    <n v="100"/>
    <x v="2"/>
    <x v="17"/>
    <x v="4"/>
    <n v="384"/>
    <s v="Programa de transparencia y etica - PTE"/>
    <s v="No Aplica"/>
    <s v="Gestión con Valores para Resultados - Servicio al ciudadano"/>
  </r>
  <r>
    <x v="43"/>
    <n v="850"/>
    <x v="14"/>
    <x v="60"/>
    <x v="53"/>
    <x v="11"/>
    <x v="0"/>
    <n v="35"/>
    <x v="0"/>
    <m/>
    <x v="0"/>
    <n v="100"/>
    <x v="2"/>
    <x v="17"/>
    <x v="4"/>
    <n v="384"/>
    <s v="ODS. 16 Paz, justicia e instituciones solidas"/>
    <s v="No Aplica"/>
    <s v="Gestión con Valores para Resultados - Servicio al ciudadano"/>
  </r>
  <r>
    <x v="43"/>
    <n v="850"/>
    <x v="14"/>
    <x v="60"/>
    <x v="53"/>
    <x v="11"/>
    <x v="0"/>
    <n v="35"/>
    <x v="0"/>
    <m/>
    <x v="0"/>
    <n v="100"/>
    <x v="2"/>
    <x v="17"/>
    <x v="5"/>
    <n v="384"/>
    <s v="Programa de transparencia y etica - PTE"/>
    <s v="No Aplica"/>
    <s v="Gestión con Valores para Resultados - Servicio al ciudadano"/>
  </r>
  <r>
    <x v="43"/>
    <n v="850"/>
    <x v="14"/>
    <x v="60"/>
    <x v="53"/>
    <x v="11"/>
    <x v="0"/>
    <n v="35"/>
    <x v="0"/>
    <m/>
    <x v="0"/>
    <n v="100"/>
    <x v="2"/>
    <x v="17"/>
    <x v="5"/>
    <n v="384"/>
    <s v="ODS. 16 Paz, justicia e instituciones solidas"/>
    <s v="No Aplica"/>
    <s v="Gestión con Valores para Resultados - Servicio al ciudadano"/>
  </r>
  <r>
    <x v="43"/>
    <n v="850"/>
    <x v="14"/>
    <x v="60"/>
    <x v="53"/>
    <x v="11"/>
    <x v="0"/>
    <n v="35"/>
    <x v="0"/>
    <m/>
    <x v="0"/>
    <n v="100"/>
    <x v="2"/>
    <x v="17"/>
    <x v="6"/>
    <n v="400"/>
    <s v="Programa de transparencia y etica - PTE"/>
    <s v="No Aplica"/>
    <s v="Gestión con Valores para Resultados - Servicio al ciudadano"/>
  </r>
  <r>
    <x v="43"/>
    <n v="850"/>
    <x v="14"/>
    <x v="60"/>
    <x v="53"/>
    <x v="11"/>
    <x v="0"/>
    <n v="35"/>
    <x v="0"/>
    <m/>
    <x v="0"/>
    <n v="100"/>
    <x v="2"/>
    <x v="17"/>
    <x v="6"/>
    <n v="400"/>
    <s v="ODS. 16 Paz, justicia e instituciones solidas"/>
    <s v="No Aplica"/>
    <s v="Gestión con Valores para Resultados - Servicio al ciudadano"/>
  </r>
  <r>
    <x v="43"/>
    <n v="850"/>
    <x v="14"/>
    <x v="60"/>
    <x v="53"/>
    <x v="11"/>
    <x v="0"/>
    <n v="35"/>
    <x v="0"/>
    <m/>
    <x v="0"/>
    <n v="100"/>
    <x v="2"/>
    <x v="17"/>
    <x v="7"/>
    <n v="400"/>
    <s v="Programa de transparencia y etica - PTE"/>
    <s v="No Aplica"/>
    <s v="Gestión con Valores para Resultados - Servicio al ciudadano"/>
  </r>
  <r>
    <x v="43"/>
    <n v="850"/>
    <x v="14"/>
    <x v="60"/>
    <x v="53"/>
    <x v="11"/>
    <x v="0"/>
    <n v="35"/>
    <x v="0"/>
    <m/>
    <x v="0"/>
    <n v="100"/>
    <x v="2"/>
    <x v="17"/>
    <x v="7"/>
    <n v="400"/>
    <s v="ODS. 16 Paz, justicia e instituciones solidas"/>
    <s v="No Aplica"/>
    <s v="Gestión con Valores para Resultados - Servicio al ciudadano"/>
  </r>
  <r>
    <x v="43"/>
    <n v="850"/>
    <x v="14"/>
    <x v="60"/>
    <x v="53"/>
    <x v="11"/>
    <x v="0"/>
    <n v="35"/>
    <x v="0"/>
    <m/>
    <x v="0"/>
    <n v="100"/>
    <x v="2"/>
    <x v="17"/>
    <x v="8"/>
    <n v="400"/>
    <s v="Programa de transparencia y etica - PTE"/>
    <s v="No Aplica"/>
    <s v="Gestión con Valores para Resultados - Servicio al ciudadano"/>
  </r>
  <r>
    <x v="43"/>
    <n v="850"/>
    <x v="14"/>
    <x v="60"/>
    <x v="53"/>
    <x v="11"/>
    <x v="0"/>
    <n v="35"/>
    <x v="0"/>
    <m/>
    <x v="0"/>
    <n v="100"/>
    <x v="2"/>
    <x v="17"/>
    <x v="8"/>
    <n v="400"/>
    <s v="ODS. 16 Paz, justicia e instituciones solidas"/>
    <s v="No Aplica"/>
    <s v="Gestión con Valores para Resultados - Servicio al ciudadano"/>
  </r>
  <r>
    <x v="43"/>
    <n v="850"/>
    <x v="14"/>
    <x v="60"/>
    <x v="53"/>
    <x v="11"/>
    <x v="0"/>
    <n v="35"/>
    <x v="0"/>
    <m/>
    <x v="0"/>
    <n v="100"/>
    <x v="2"/>
    <x v="17"/>
    <x v="9"/>
    <n v="400"/>
    <s v="Programa de transparencia y etica - PTE"/>
    <s v="No Aplica"/>
    <s v="Gestión con Valores para Resultados - Servicio al ciudadano"/>
  </r>
  <r>
    <x v="43"/>
    <n v="850"/>
    <x v="14"/>
    <x v="60"/>
    <x v="53"/>
    <x v="11"/>
    <x v="0"/>
    <n v="35"/>
    <x v="0"/>
    <m/>
    <x v="0"/>
    <n v="100"/>
    <x v="2"/>
    <x v="17"/>
    <x v="9"/>
    <n v="400"/>
    <s v="ODS. 16 Paz, justicia e instituciones solidas"/>
    <s v="No Aplica"/>
    <s v="Gestión con Valores para Resultados - Servicio al ciudadano"/>
  </r>
  <r>
    <x v="43"/>
    <n v="850"/>
    <x v="14"/>
    <x v="60"/>
    <x v="53"/>
    <x v="11"/>
    <x v="0"/>
    <n v="35"/>
    <x v="0"/>
    <m/>
    <x v="0"/>
    <n v="100"/>
    <x v="2"/>
    <x v="17"/>
    <x v="10"/>
    <n v="400"/>
    <s v="Programa de transparencia y etica - PTE"/>
    <s v="No Aplica"/>
    <s v="Gestión con Valores para Resultados - Servicio al ciudadano"/>
  </r>
  <r>
    <x v="43"/>
    <n v="850"/>
    <x v="14"/>
    <x v="60"/>
    <x v="53"/>
    <x v="11"/>
    <x v="0"/>
    <n v="35"/>
    <x v="0"/>
    <m/>
    <x v="0"/>
    <n v="100"/>
    <x v="2"/>
    <x v="17"/>
    <x v="10"/>
    <n v="400"/>
    <s v="ODS. 16 Paz, justicia e instituciones solidas"/>
    <s v="No Aplica"/>
    <s v="Gestión con Valores para Resultados - Servicio al ciudadano"/>
  </r>
  <r>
    <x v="43"/>
    <n v="850"/>
    <x v="14"/>
    <x v="60"/>
    <x v="53"/>
    <x v="11"/>
    <x v="0"/>
    <n v="35"/>
    <x v="0"/>
    <m/>
    <x v="0"/>
    <n v="100"/>
    <x v="2"/>
    <x v="17"/>
    <x v="11"/>
    <n v="400"/>
    <s v="Programa de transparencia y etica - PTE"/>
    <s v="No Aplica"/>
    <s v="Gestión con Valores para Resultados - Servicio al ciudadano"/>
  </r>
  <r>
    <x v="43"/>
    <n v="850"/>
    <x v="14"/>
    <x v="60"/>
    <x v="53"/>
    <x v="11"/>
    <x v="0"/>
    <n v="35"/>
    <x v="0"/>
    <m/>
    <x v="0"/>
    <n v="100"/>
    <x v="2"/>
    <x v="17"/>
    <x v="11"/>
    <n v="400"/>
    <s v="ODS. 16 Paz, justicia e instituciones solidas"/>
    <s v="No Aplica"/>
    <s v="Gestión con Valores para Resultados - Servicio al ciudadano"/>
  </r>
  <r>
    <x v="21"/>
    <n v="120"/>
    <x v="6"/>
    <x v="61"/>
    <x v="54"/>
    <x v="1"/>
    <x v="0"/>
    <n v="25"/>
    <x v="2"/>
    <s v="4.1 Implementar el observatorio en servicios públicos para generar conocimiento aplicando metodologías de innovación a los grupos de valor"/>
    <x v="1"/>
    <n v="100"/>
    <x v="0"/>
    <x v="6"/>
    <x v="5"/>
    <n v="100"/>
    <s v="Programa de transparencia y etica - PTE"/>
    <s v="Implementación del observatorio de servicios públicos domiciliarios nacional"/>
    <s v="Gestión del Conocimiento y la Innovación"/>
  </r>
  <r>
    <x v="21"/>
    <n v="120"/>
    <x v="6"/>
    <x v="61"/>
    <x v="54"/>
    <x v="1"/>
    <x v="0"/>
    <n v="25"/>
    <x v="2"/>
    <s v="4.1 Implementar el observatorio en servicios públicos para generar conocimiento aplicando metodologías de innovación a los grupos de valor"/>
    <x v="1"/>
    <n v="100"/>
    <x v="0"/>
    <x v="6"/>
    <x v="6"/>
    <n v="100"/>
    <s v="Programa de transparencia y etica - PTE"/>
    <s v="Implementación del observatorio de servicios públicos domiciliarios nacional"/>
    <s v="Gestión del Conocimiento y la Innovación"/>
  </r>
  <r>
    <x v="21"/>
    <n v="120"/>
    <x v="6"/>
    <x v="61"/>
    <x v="54"/>
    <x v="1"/>
    <x v="0"/>
    <n v="25"/>
    <x v="2"/>
    <s v="4.1 Implementar el observatorio en servicios públicos para generar conocimiento aplicando metodologías de innovación a los grupos de valor"/>
    <x v="1"/>
    <n v="100"/>
    <x v="0"/>
    <x v="6"/>
    <x v="7"/>
    <n v="100"/>
    <s v="Programa de transparencia y etica - PTE"/>
    <s v="Implementación del observatorio de servicios públicos domiciliarios nacional"/>
    <s v="Gestión del Conocimiento y la Innovación"/>
  </r>
  <r>
    <x v="21"/>
    <n v="120"/>
    <x v="6"/>
    <x v="61"/>
    <x v="54"/>
    <x v="1"/>
    <x v="0"/>
    <n v="25"/>
    <x v="2"/>
    <s v="4.1 Implementar el observatorio en servicios públicos para generar conocimiento aplicando metodologías de innovación a los grupos de valor"/>
    <x v="1"/>
    <n v="100"/>
    <x v="0"/>
    <x v="6"/>
    <x v="8"/>
    <n v="100"/>
    <s v="Programa de transparencia y etica - PTE"/>
    <s v="Implementación del observatorio de servicios públicos domiciliarios nacional"/>
    <s v="Gestión del Conocimiento y la Innovación"/>
  </r>
  <r>
    <x v="21"/>
    <n v="120"/>
    <x v="6"/>
    <x v="61"/>
    <x v="54"/>
    <x v="1"/>
    <x v="0"/>
    <n v="25"/>
    <x v="2"/>
    <s v="4.1 Implementar el observatorio en servicios públicos para generar conocimiento aplicando metodologías de innovación a los grupos de valor"/>
    <x v="1"/>
    <n v="100"/>
    <x v="0"/>
    <x v="6"/>
    <x v="9"/>
    <n v="100"/>
    <s v="Programa de transparencia y etica - PTE"/>
    <s v="Implementación del observatorio de servicios públicos domiciliarios nacional"/>
    <s v="Gestión del Conocimiento y la Innovación"/>
  </r>
  <r>
    <x v="21"/>
    <n v="120"/>
    <x v="6"/>
    <x v="61"/>
    <x v="54"/>
    <x v="1"/>
    <x v="0"/>
    <n v="25"/>
    <x v="2"/>
    <s v="4.1 Implementar el observatorio en servicios públicos para generar conocimiento aplicando metodologías de innovación a los grupos de valor"/>
    <x v="1"/>
    <n v="100"/>
    <x v="0"/>
    <x v="6"/>
    <x v="10"/>
    <n v="100"/>
    <s v="Programa de transparencia y etica - PTE"/>
    <s v="Implementación del observatorio de servicios públicos domiciliarios nacional"/>
    <s v="Gestión del Conocimiento y la Innovación"/>
  </r>
  <r>
    <x v="21"/>
    <n v="120"/>
    <x v="6"/>
    <x v="61"/>
    <x v="54"/>
    <x v="1"/>
    <x v="0"/>
    <n v="25"/>
    <x v="2"/>
    <s v="4.1 Implementar el observatorio en servicios públicos para generar conocimiento aplicando metodologías de innovación a los grupos de valor"/>
    <x v="1"/>
    <n v="100"/>
    <x v="0"/>
    <x v="6"/>
    <x v="11"/>
    <n v="100"/>
    <s v="Programa de transparencia y etica - PTE"/>
    <s v="Implementación del observatorio de servicios públicos domiciliarios nacional"/>
    <s v="Gestión del Conocimiento y la Innovación"/>
  </r>
  <r>
    <x v="44"/>
    <n v="120"/>
    <x v="6"/>
    <x v="62"/>
    <x v="55"/>
    <x v="1"/>
    <x v="2"/>
    <n v="30"/>
    <x v="2"/>
    <s v="4.1 Implementar el observatorio en servicios públicos para generar conocimiento aplicando metodologías de innovación a los grupos de valor"/>
    <x v="1"/>
    <n v="100"/>
    <x v="0"/>
    <x v="4"/>
    <x v="5"/>
    <n v="0"/>
    <s v="ODS. 16 Paz, justicia e instituciones solidas"/>
    <s v="Implementación del observatorio de servicios públicos domiciliarios nacional"/>
    <s v="Gestión del Conocimiento y la Innovación"/>
  </r>
  <r>
    <x v="44"/>
    <n v="120"/>
    <x v="6"/>
    <x v="62"/>
    <x v="55"/>
    <x v="1"/>
    <x v="2"/>
    <n v="30"/>
    <x v="2"/>
    <s v="4.1 Implementar el observatorio en servicios públicos para generar conocimiento aplicando metodologías de innovación a los grupos de valor"/>
    <x v="1"/>
    <n v="100"/>
    <x v="0"/>
    <x v="4"/>
    <x v="6"/>
    <n v="0"/>
    <s v="ODS. 16 Paz, justicia e instituciones solidas"/>
    <s v="Implementación del observatorio de servicios públicos domiciliarios nacional"/>
    <s v="Gestión del Conocimiento y la Innovación"/>
  </r>
  <r>
    <x v="44"/>
    <n v="120"/>
    <x v="6"/>
    <x v="62"/>
    <x v="55"/>
    <x v="1"/>
    <x v="2"/>
    <n v="30"/>
    <x v="2"/>
    <s v="4.1 Implementar el observatorio en servicios públicos para generar conocimiento aplicando metodologías de innovación a los grupos de valor"/>
    <x v="1"/>
    <n v="100"/>
    <x v="0"/>
    <x v="4"/>
    <x v="7"/>
    <n v="0"/>
    <s v="ODS. 16 Paz, justicia e instituciones solidas"/>
    <s v="Implementación del observatorio de servicios públicos domiciliarios nacional"/>
    <s v="Gestión del Conocimiento y la Innovación"/>
  </r>
  <r>
    <x v="44"/>
    <n v="120"/>
    <x v="6"/>
    <x v="62"/>
    <x v="55"/>
    <x v="1"/>
    <x v="2"/>
    <n v="30"/>
    <x v="2"/>
    <s v="4.1 Implementar el observatorio en servicios públicos para generar conocimiento aplicando metodologías de innovación a los grupos de valor"/>
    <x v="1"/>
    <n v="100"/>
    <x v="0"/>
    <x v="4"/>
    <x v="8"/>
    <n v="1"/>
    <s v="ODS. 16 Paz, justicia e instituciones solidas"/>
    <s v="Implementación del observatorio de servicios públicos domiciliarios nacional"/>
    <s v="Gestión del Conocimiento y la Innovación"/>
  </r>
  <r>
    <x v="22"/>
    <n v="120"/>
    <x v="6"/>
    <x v="63"/>
    <x v="56"/>
    <x v="13"/>
    <x v="0"/>
    <n v="30"/>
    <x v="2"/>
    <s v="4.1 Implementar el observatorio en servicios públicos para generar conocimiento aplicando metodologías de innovación a los grupos de valor"/>
    <x v="1"/>
    <n v="100"/>
    <x v="0"/>
    <x v="4"/>
    <x v="7"/>
    <n v="0"/>
    <s v="Programa de transparencia y etica - PTE"/>
    <s v="Implementación del observatorio de servicios públicos domiciliarios nacional"/>
    <s v="Gestión del Conocimiento y la Innovación"/>
  </r>
  <r>
    <x v="22"/>
    <n v="120"/>
    <x v="6"/>
    <x v="63"/>
    <x v="56"/>
    <x v="13"/>
    <x v="0"/>
    <n v="30"/>
    <x v="2"/>
    <s v="4.1 Implementar el observatorio en servicios públicos para generar conocimiento aplicando metodologías de innovación a los grupos de valor"/>
    <x v="1"/>
    <n v="100"/>
    <x v="0"/>
    <x v="4"/>
    <x v="7"/>
    <n v="0"/>
    <s v="ODS. 16 Paz, justicia e instituciones solidas"/>
    <s v="Implementación del observatorio de servicios públicos domiciliarios nacional"/>
    <s v="Gestión del Conocimiento y la Innovación"/>
  </r>
  <r>
    <x v="22"/>
    <n v="120"/>
    <x v="6"/>
    <x v="63"/>
    <x v="56"/>
    <x v="13"/>
    <x v="0"/>
    <n v="30"/>
    <x v="2"/>
    <s v="4.1 Implementar el observatorio en servicios públicos para generar conocimiento aplicando metodologías de innovación a los grupos de valor"/>
    <x v="1"/>
    <n v="100"/>
    <x v="0"/>
    <x v="4"/>
    <x v="8"/>
    <n v="0"/>
    <s v="Programa de transparencia y etica - PTE"/>
    <s v="Implementación del observatorio de servicios públicos domiciliarios nacional"/>
    <s v="Gestión del Conocimiento y la Innovación"/>
  </r>
  <r>
    <x v="22"/>
    <n v="120"/>
    <x v="6"/>
    <x v="63"/>
    <x v="56"/>
    <x v="13"/>
    <x v="0"/>
    <n v="30"/>
    <x v="2"/>
    <s v="4.1 Implementar el observatorio en servicios públicos para generar conocimiento aplicando metodologías de innovación a los grupos de valor"/>
    <x v="1"/>
    <n v="100"/>
    <x v="0"/>
    <x v="4"/>
    <x v="8"/>
    <n v="0"/>
    <s v="ODS. 16 Paz, justicia e instituciones solidas"/>
    <s v="Implementación del observatorio de servicios públicos domiciliarios nacional"/>
    <s v="Gestión del Conocimiento y la Innovación"/>
  </r>
  <r>
    <x v="22"/>
    <n v="120"/>
    <x v="6"/>
    <x v="63"/>
    <x v="56"/>
    <x v="13"/>
    <x v="0"/>
    <n v="30"/>
    <x v="2"/>
    <s v="4.1 Implementar el observatorio en servicios públicos para generar conocimiento aplicando metodologías de innovación a los grupos de valor"/>
    <x v="1"/>
    <n v="100"/>
    <x v="0"/>
    <x v="4"/>
    <x v="9"/>
    <n v="0"/>
    <s v="Programa de transparencia y etica - PTE"/>
    <s v="Implementación del observatorio de servicios públicos domiciliarios nacional"/>
    <s v="Gestión del Conocimiento y la Innovación"/>
  </r>
  <r>
    <x v="22"/>
    <n v="120"/>
    <x v="6"/>
    <x v="63"/>
    <x v="56"/>
    <x v="13"/>
    <x v="0"/>
    <n v="30"/>
    <x v="2"/>
    <s v="4.1 Implementar el observatorio en servicios públicos para generar conocimiento aplicando metodologías de innovación a los grupos de valor"/>
    <x v="1"/>
    <n v="100"/>
    <x v="0"/>
    <x v="4"/>
    <x v="9"/>
    <n v="0"/>
    <s v="ODS. 16 Paz, justicia e instituciones solidas"/>
    <s v="Implementación del observatorio de servicios públicos domiciliarios nacional"/>
    <s v="Gestión del Conocimiento y la Innovación"/>
  </r>
  <r>
    <x v="22"/>
    <n v="120"/>
    <x v="6"/>
    <x v="63"/>
    <x v="56"/>
    <x v="13"/>
    <x v="0"/>
    <n v="30"/>
    <x v="2"/>
    <s v="4.1 Implementar el observatorio en servicios públicos para generar conocimiento aplicando metodologías de innovación a los grupos de valor"/>
    <x v="1"/>
    <n v="100"/>
    <x v="0"/>
    <x v="4"/>
    <x v="10"/>
    <n v="0"/>
    <s v="Programa de transparencia y etica - PTE"/>
    <s v="Implementación del observatorio de servicios públicos domiciliarios nacional"/>
    <s v="Gestión del Conocimiento y la Innovación"/>
  </r>
  <r>
    <x v="22"/>
    <n v="120"/>
    <x v="6"/>
    <x v="63"/>
    <x v="56"/>
    <x v="13"/>
    <x v="0"/>
    <n v="30"/>
    <x v="2"/>
    <s v="4.1 Implementar el observatorio en servicios públicos para generar conocimiento aplicando metodologías de innovación a los grupos de valor"/>
    <x v="1"/>
    <n v="100"/>
    <x v="0"/>
    <x v="4"/>
    <x v="10"/>
    <n v="0"/>
    <s v="ODS. 16 Paz, justicia e instituciones solidas"/>
    <s v="Implementación del observatorio de servicios públicos domiciliarios nacional"/>
    <s v="Gestión del Conocimiento y la Innovación"/>
  </r>
  <r>
    <x v="22"/>
    <n v="120"/>
    <x v="6"/>
    <x v="63"/>
    <x v="56"/>
    <x v="13"/>
    <x v="0"/>
    <n v="30"/>
    <x v="2"/>
    <s v="4.1 Implementar el observatorio en servicios públicos para generar conocimiento aplicando metodologías de innovación a los grupos de valor"/>
    <x v="1"/>
    <n v="100"/>
    <x v="0"/>
    <x v="4"/>
    <x v="11"/>
    <n v="1"/>
    <s v="Programa de transparencia y etica - PTE"/>
    <s v="Implementación del observatorio de servicios públicos domiciliarios nacional"/>
    <s v="Gestión del Conocimiento y la Innovación"/>
  </r>
  <r>
    <x v="22"/>
    <n v="120"/>
    <x v="6"/>
    <x v="63"/>
    <x v="56"/>
    <x v="13"/>
    <x v="0"/>
    <n v="30"/>
    <x v="2"/>
    <s v="4.1 Implementar el observatorio en servicios públicos para generar conocimiento aplicando metodologías de innovación a los grupos de valor"/>
    <x v="1"/>
    <n v="100"/>
    <x v="0"/>
    <x v="4"/>
    <x v="11"/>
    <n v="1"/>
    <s v="ODS. 16 Paz, justicia e instituciones solidas"/>
    <s v="Implementación del observatorio de servicios públicos domiciliarios nacional"/>
    <s v="Gestión del Conocimiento y la Innovación"/>
  </r>
  <r>
    <x v="29"/>
    <n v="120"/>
    <x v="6"/>
    <x v="64"/>
    <x v="57"/>
    <x v="13"/>
    <x v="0"/>
    <n v="35"/>
    <x v="2"/>
    <s v="4.1 Implementar el observatorio en servicios públicos para generar conocimiento aplicando metodologías de innovación a los grupos de valor"/>
    <x v="1"/>
    <n v="100"/>
    <x v="0"/>
    <x v="6"/>
    <x v="7"/>
    <n v="100"/>
    <s v="Programa de transparencia y etica - PTE"/>
    <s v="Implementación del observatorio de servicios públicos domiciliarios nacional"/>
    <s v="Gestión del Conocimiento y la Innovación"/>
  </r>
  <r>
    <x v="29"/>
    <n v="120"/>
    <x v="6"/>
    <x v="64"/>
    <x v="57"/>
    <x v="13"/>
    <x v="0"/>
    <n v="35"/>
    <x v="2"/>
    <s v="4.1 Implementar el observatorio en servicios públicos para generar conocimiento aplicando metodologías de innovación a los grupos de valor"/>
    <x v="1"/>
    <n v="100"/>
    <x v="0"/>
    <x v="6"/>
    <x v="7"/>
    <n v="100"/>
    <s v="ODS. 16 Paz, justicia e instituciones solidas"/>
    <s v="Implementación del observatorio de servicios públicos domiciliarios nacional"/>
    <s v="Gestión del Conocimiento y la Innovación"/>
  </r>
  <r>
    <x v="29"/>
    <n v="120"/>
    <x v="6"/>
    <x v="64"/>
    <x v="57"/>
    <x v="13"/>
    <x v="0"/>
    <n v="35"/>
    <x v="2"/>
    <s v="4.1 Implementar el observatorio en servicios públicos para generar conocimiento aplicando metodologías de innovación a los grupos de valor"/>
    <x v="1"/>
    <n v="100"/>
    <x v="0"/>
    <x v="6"/>
    <x v="8"/>
    <n v="100"/>
    <s v="Programa de transparencia y etica - PTE"/>
    <s v="Implementación del observatorio de servicios públicos domiciliarios nacional"/>
    <s v="Gestión del Conocimiento y la Innovación"/>
  </r>
  <r>
    <x v="29"/>
    <n v="120"/>
    <x v="6"/>
    <x v="64"/>
    <x v="57"/>
    <x v="13"/>
    <x v="0"/>
    <n v="35"/>
    <x v="2"/>
    <s v="4.1 Implementar el observatorio en servicios públicos para generar conocimiento aplicando metodologías de innovación a los grupos de valor"/>
    <x v="1"/>
    <n v="100"/>
    <x v="0"/>
    <x v="6"/>
    <x v="8"/>
    <n v="100"/>
    <s v="ODS. 16 Paz, justicia e instituciones solidas"/>
    <s v="Implementación del observatorio de servicios públicos domiciliarios nacional"/>
    <s v="Gestión del Conocimiento y la Innovación"/>
  </r>
  <r>
    <x v="29"/>
    <n v="120"/>
    <x v="6"/>
    <x v="64"/>
    <x v="57"/>
    <x v="13"/>
    <x v="0"/>
    <n v="35"/>
    <x v="2"/>
    <s v="4.1 Implementar el observatorio en servicios públicos para generar conocimiento aplicando metodologías de innovación a los grupos de valor"/>
    <x v="1"/>
    <n v="100"/>
    <x v="0"/>
    <x v="6"/>
    <x v="9"/>
    <n v="100"/>
    <s v="Programa de transparencia y etica - PTE"/>
    <s v="Implementación del observatorio de servicios públicos domiciliarios nacional"/>
    <s v="Gestión del Conocimiento y la Innovación"/>
  </r>
  <r>
    <x v="29"/>
    <n v="120"/>
    <x v="6"/>
    <x v="64"/>
    <x v="57"/>
    <x v="13"/>
    <x v="0"/>
    <n v="35"/>
    <x v="2"/>
    <s v="4.1 Implementar el observatorio en servicios públicos para generar conocimiento aplicando metodologías de innovación a los grupos de valor"/>
    <x v="1"/>
    <n v="100"/>
    <x v="0"/>
    <x v="6"/>
    <x v="9"/>
    <n v="100"/>
    <s v="ODS. 16 Paz, justicia e instituciones solidas"/>
    <s v="Implementación del observatorio de servicios públicos domiciliarios nacional"/>
    <s v="Gestión del Conocimiento y la Innovación"/>
  </r>
  <r>
    <x v="29"/>
    <n v="120"/>
    <x v="6"/>
    <x v="64"/>
    <x v="57"/>
    <x v="13"/>
    <x v="0"/>
    <n v="35"/>
    <x v="2"/>
    <s v="4.1 Implementar el observatorio en servicios públicos para generar conocimiento aplicando metodologías de innovación a los grupos de valor"/>
    <x v="1"/>
    <n v="100"/>
    <x v="0"/>
    <x v="6"/>
    <x v="10"/>
    <n v="100"/>
    <s v="Programa de transparencia y etica - PTE"/>
    <s v="Implementación del observatorio de servicios públicos domiciliarios nacional"/>
    <s v="Gestión del Conocimiento y la Innovación"/>
  </r>
  <r>
    <x v="29"/>
    <n v="120"/>
    <x v="6"/>
    <x v="64"/>
    <x v="57"/>
    <x v="13"/>
    <x v="0"/>
    <n v="35"/>
    <x v="2"/>
    <s v="4.1 Implementar el observatorio en servicios públicos para generar conocimiento aplicando metodologías de innovación a los grupos de valor"/>
    <x v="1"/>
    <n v="100"/>
    <x v="0"/>
    <x v="6"/>
    <x v="10"/>
    <n v="100"/>
    <s v="ODS. 16 Paz, justicia e instituciones solidas"/>
    <s v="Implementación del observatorio de servicios públicos domiciliarios nacional"/>
    <s v="Gestión del Conocimiento y la Innovación"/>
  </r>
  <r>
    <x v="29"/>
    <n v="120"/>
    <x v="6"/>
    <x v="64"/>
    <x v="57"/>
    <x v="13"/>
    <x v="0"/>
    <n v="35"/>
    <x v="2"/>
    <s v="4.1 Implementar el observatorio en servicios públicos para generar conocimiento aplicando metodologías de innovación a los grupos de valor"/>
    <x v="1"/>
    <n v="100"/>
    <x v="0"/>
    <x v="6"/>
    <x v="11"/>
    <n v="100"/>
    <s v="Programa de transparencia y etica - PTE"/>
    <s v="Implementación del observatorio de servicios públicos domiciliarios nacional"/>
    <s v="Gestión del Conocimiento y la Innovación"/>
  </r>
  <r>
    <x v="29"/>
    <n v="120"/>
    <x v="6"/>
    <x v="64"/>
    <x v="57"/>
    <x v="13"/>
    <x v="0"/>
    <n v="35"/>
    <x v="2"/>
    <s v="4.1 Implementar el observatorio en servicios públicos para generar conocimiento aplicando metodologías de innovación a los grupos de valor"/>
    <x v="1"/>
    <n v="100"/>
    <x v="0"/>
    <x v="6"/>
    <x v="11"/>
    <n v="100"/>
    <s v="ODS. 16 Paz, justicia e instituciones solidas"/>
    <s v="Implementación del observatorio de servicios públicos domiciliarios nacional"/>
    <s v="Gestión del Conocimiento y la Innovación"/>
  </r>
  <r>
    <x v="45"/>
    <n v="130"/>
    <x v="18"/>
    <x v="65"/>
    <x v="58"/>
    <x v="18"/>
    <x v="6"/>
    <n v="25"/>
    <x v="0"/>
    <m/>
    <x v="0"/>
    <n v="100"/>
    <x v="0"/>
    <x v="4"/>
    <x v="6"/>
    <n v="0"/>
    <s v="Programa de transparencia y etica - PTE"/>
    <s v="No Aplica"/>
    <s v="Gestión con Valores para Resultados - Defensa Jurídica"/>
  </r>
  <r>
    <x v="45"/>
    <n v="130"/>
    <x v="18"/>
    <x v="65"/>
    <x v="58"/>
    <x v="18"/>
    <x v="6"/>
    <n v="25"/>
    <x v="0"/>
    <m/>
    <x v="0"/>
    <n v="100"/>
    <x v="0"/>
    <x v="4"/>
    <x v="6"/>
    <n v="0"/>
    <s v="ODS. 16 Paz, justicia e instituciones solidas"/>
    <s v="No Aplica"/>
    <s v="Gestión con Valores para Resultados - Defensa Jurídica"/>
  </r>
  <r>
    <x v="45"/>
    <n v="130"/>
    <x v="18"/>
    <x v="65"/>
    <x v="58"/>
    <x v="18"/>
    <x v="6"/>
    <n v="25"/>
    <x v="0"/>
    <m/>
    <x v="0"/>
    <n v="100"/>
    <x v="0"/>
    <x v="4"/>
    <x v="7"/>
    <n v="0"/>
    <s v="Programa de transparencia y etica - PTE"/>
    <s v="No Aplica"/>
    <s v="Gestión con Valores para Resultados - Defensa Jurídica"/>
  </r>
  <r>
    <x v="45"/>
    <n v="130"/>
    <x v="18"/>
    <x v="65"/>
    <x v="58"/>
    <x v="18"/>
    <x v="6"/>
    <n v="25"/>
    <x v="0"/>
    <m/>
    <x v="0"/>
    <n v="100"/>
    <x v="0"/>
    <x v="4"/>
    <x v="7"/>
    <n v="0"/>
    <s v="ODS. 16 Paz, justicia e instituciones solidas"/>
    <s v="No Aplica"/>
    <s v="Gestión con Valores para Resultados - Defensa Jurídica"/>
  </r>
  <r>
    <x v="45"/>
    <n v="130"/>
    <x v="18"/>
    <x v="65"/>
    <x v="58"/>
    <x v="18"/>
    <x v="6"/>
    <n v="25"/>
    <x v="0"/>
    <m/>
    <x v="0"/>
    <n v="100"/>
    <x v="0"/>
    <x v="4"/>
    <x v="8"/>
    <n v="0"/>
    <s v="Programa de transparencia y etica - PTE"/>
    <s v="No Aplica"/>
    <s v="Gestión con Valores para Resultados - Defensa Jurídica"/>
  </r>
  <r>
    <x v="45"/>
    <n v="130"/>
    <x v="18"/>
    <x v="65"/>
    <x v="58"/>
    <x v="18"/>
    <x v="6"/>
    <n v="25"/>
    <x v="0"/>
    <m/>
    <x v="0"/>
    <n v="100"/>
    <x v="0"/>
    <x v="4"/>
    <x v="8"/>
    <n v="0"/>
    <s v="ODS. 16 Paz, justicia e instituciones solidas"/>
    <s v="No Aplica"/>
    <s v="Gestión con Valores para Resultados - Defensa Jurídica"/>
  </r>
  <r>
    <x v="45"/>
    <n v="130"/>
    <x v="18"/>
    <x v="65"/>
    <x v="58"/>
    <x v="18"/>
    <x v="6"/>
    <n v="25"/>
    <x v="0"/>
    <m/>
    <x v="0"/>
    <n v="100"/>
    <x v="0"/>
    <x v="4"/>
    <x v="9"/>
    <n v="1"/>
    <s v="Programa de transparencia y etica - PTE"/>
    <s v="No Aplica"/>
    <s v="Gestión con Valores para Resultados - Defensa Jurídica"/>
  </r>
  <r>
    <x v="45"/>
    <n v="130"/>
    <x v="18"/>
    <x v="65"/>
    <x v="58"/>
    <x v="18"/>
    <x v="6"/>
    <n v="25"/>
    <x v="0"/>
    <m/>
    <x v="0"/>
    <n v="100"/>
    <x v="0"/>
    <x v="4"/>
    <x v="9"/>
    <n v="1"/>
    <s v="ODS. 16 Paz, justicia e instituciones solidas"/>
    <s v="No Aplica"/>
    <s v="Gestión con Valores para Resultados - Defensa Jurídica"/>
  </r>
  <r>
    <x v="30"/>
    <n v="130"/>
    <x v="18"/>
    <x v="66"/>
    <x v="59"/>
    <x v="3"/>
    <x v="0"/>
    <n v="50"/>
    <x v="0"/>
    <m/>
    <x v="0"/>
    <n v="100"/>
    <x v="0"/>
    <x v="6"/>
    <x v="0"/>
    <n v="100"/>
    <s v="ODS. 16 Paz, justicia e instituciones solidas"/>
    <s v="No Aplica"/>
    <s v="Gestión con Valores para Resultados - Defensa Jurídica"/>
  </r>
  <r>
    <x v="30"/>
    <n v="130"/>
    <x v="18"/>
    <x v="66"/>
    <x v="59"/>
    <x v="3"/>
    <x v="0"/>
    <n v="50"/>
    <x v="0"/>
    <m/>
    <x v="0"/>
    <n v="100"/>
    <x v="0"/>
    <x v="6"/>
    <x v="1"/>
    <n v="100"/>
    <s v="ODS. 16 Paz, justicia e instituciones solidas"/>
    <s v="No Aplica"/>
    <s v="Gestión con Valores para Resultados - Defensa Jurídica"/>
  </r>
  <r>
    <x v="30"/>
    <n v="130"/>
    <x v="18"/>
    <x v="66"/>
    <x v="59"/>
    <x v="3"/>
    <x v="0"/>
    <n v="50"/>
    <x v="0"/>
    <m/>
    <x v="0"/>
    <n v="100"/>
    <x v="0"/>
    <x v="6"/>
    <x v="2"/>
    <n v="100"/>
    <s v="ODS. 16 Paz, justicia e instituciones solidas"/>
    <s v="No Aplica"/>
    <s v="Gestión con Valores para Resultados - Defensa Jurídica"/>
  </r>
  <r>
    <x v="30"/>
    <n v="130"/>
    <x v="18"/>
    <x v="66"/>
    <x v="59"/>
    <x v="3"/>
    <x v="0"/>
    <n v="50"/>
    <x v="0"/>
    <m/>
    <x v="0"/>
    <n v="100"/>
    <x v="0"/>
    <x v="6"/>
    <x v="3"/>
    <n v="100"/>
    <s v="ODS. 16 Paz, justicia e instituciones solidas"/>
    <s v="No Aplica"/>
    <s v="Gestión con Valores para Resultados - Defensa Jurídica"/>
  </r>
  <r>
    <x v="30"/>
    <n v="130"/>
    <x v="18"/>
    <x v="66"/>
    <x v="59"/>
    <x v="3"/>
    <x v="0"/>
    <n v="50"/>
    <x v="0"/>
    <m/>
    <x v="0"/>
    <n v="100"/>
    <x v="0"/>
    <x v="6"/>
    <x v="4"/>
    <n v="100"/>
    <s v="ODS. 16 Paz, justicia e instituciones solidas"/>
    <s v="No Aplica"/>
    <s v="Gestión con Valores para Resultados - Defensa Jurídica"/>
  </r>
  <r>
    <x v="30"/>
    <n v="130"/>
    <x v="18"/>
    <x v="66"/>
    <x v="59"/>
    <x v="3"/>
    <x v="0"/>
    <n v="50"/>
    <x v="0"/>
    <m/>
    <x v="0"/>
    <n v="100"/>
    <x v="0"/>
    <x v="6"/>
    <x v="5"/>
    <n v="100"/>
    <s v="ODS. 16 Paz, justicia e instituciones solidas"/>
    <s v="No Aplica"/>
    <s v="Gestión con Valores para Resultados - Defensa Jurídica"/>
  </r>
  <r>
    <x v="30"/>
    <n v="130"/>
    <x v="18"/>
    <x v="66"/>
    <x v="59"/>
    <x v="3"/>
    <x v="0"/>
    <n v="50"/>
    <x v="0"/>
    <m/>
    <x v="0"/>
    <n v="100"/>
    <x v="0"/>
    <x v="6"/>
    <x v="6"/>
    <n v="100"/>
    <s v="ODS. 16 Paz, justicia e instituciones solidas"/>
    <s v="No Aplica"/>
    <s v="Gestión con Valores para Resultados - Defensa Jurídica"/>
  </r>
  <r>
    <x v="30"/>
    <n v="130"/>
    <x v="18"/>
    <x v="66"/>
    <x v="59"/>
    <x v="3"/>
    <x v="0"/>
    <n v="50"/>
    <x v="0"/>
    <m/>
    <x v="0"/>
    <n v="100"/>
    <x v="0"/>
    <x v="6"/>
    <x v="7"/>
    <n v="100"/>
    <s v="ODS. 16 Paz, justicia e instituciones solidas"/>
    <s v="No Aplica"/>
    <s v="Gestión con Valores para Resultados - Defensa Jurídica"/>
  </r>
  <r>
    <x v="30"/>
    <n v="130"/>
    <x v="18"/>
    <x v="66"/>
    <x v="59"/>
    <x v="3"/>
    <x v="0"/>
    <n v="50"/>
    <x v="0"/>
    <m/>
    <x v="0"/>
    <n v="100"/>
    <x v="0"/>
    <x v="6"/>
    <x v="8"/>
    <n v="100"/>
    <s v="ODS. 16 Paz, justicia e instituciones solidas"/>
    <s v="No Aplica"/>
    <s v="Gestión con Valores para Resultados - Defensa Jurídica"/>
  </r>
  <r>
    <x v="30"/>
    <n v="130"/>
    <x v="18"/>
    <x v="66"/>
    <x v="59"/>
    <x v="3"/>
    <x v="0"/>
    <n v="50"/>
    <x v="0"/>
    <m/>
    <x v="0"/>
    <n v="100"/>
    <x v="0"/>
    <x v="6"/>
    <x v="9"/>
    <n v="100"/>
    <s v="ODS. 16 Paz, justicia e instituciones solidas"/>
    <s v="No Aplica"/>
    <s v="Gestión con Valores para Resultados - Defensa Jurídica"/>
  </r>
  <r>
    <x v="30"/>
    <n v="130"/>
    <x v="18"/>
    <x v="66"/>
    <x v="59"/>
    <x v="3"/>
    <x v="0"/>
    <n v="50"/>
    <x v="0"/>
    <m/>
    <x v="0"/>
    <n v="100"/>
    <x v="0"/>
    <x v="6"/>
    <x v="10"/>
    <n v="100"/>
    <s v="ODS. 16 Paz, justicia e instituciones solidas"/>
    <s v="No Aplica"/>
    <s v="Gestión con Valores para Resultados - Defensa Jurídica"/>
  </r>
  <r>
    <x v="30"/>
    <n v="130"/>
    <x v="18"/>
    <x v="66"/>
    <x v="59"/>
    <x v="3"/>
    <x v="0"/>
    <n v="50"/>
    <x v="0"/>
    <m/>
    <x v="0"/>
    <n v="100"/>
    <x v="0"/>
    <x v="6"/>
    <x v="11"/>
    <n v="100"/>
    <s v="ODS. 16 Paz, justicia e instituciones solidas"/>
    <s v="No Aplica"/>
    <s v="Gestión con Valores para Resultados - Defensa Jurídica"/>
  </r>
  <r>
    <x v="30"/>
    <n v="130"/>
    <x v="18"/>
    <x v="67"/>
    <x v="60"/>
    <x v="3"/>
    <x v="0"/>
    <n v="20"/>
    <x v="0"/>
    <m/>
    <x v="0"/>
    <n v="100"/>
    <x v="0"/>
    <x v="6"/>
    <x v="0"/>
    <n v="100"/>
    <s v="ODS. 16 Paz, justicia e instituciones solidas"/>
    <s v="No Aplica"/>
    <s v="Gestión con Valores para Resultados - Defensa Jurídica"/>
  </r>
  <r>
    <x v="30"/>
    <n v="130"/>
    <x v="18"/>
    <x v="67"/>
    <x v="60"/>
    <x v="3"/>
    <x v="0"/>
    <n v="20"/>
    <x v="0"/>
    <m/>
    <x v="0"/>
    <n v="100"/>
    <x v="0"/>
    <x v="6"/>
    <x v="1"/>
    <n v="100"/>
    <s v="ODS. 16 Paz, justicia e instituciones solidas"/>
    <s v="No Aplica"/>
    <s v="Gestión con Valores para Resultados - Defensa Jurídica"/>
  </r>
  <r>
    <x v="30"/>
    <n v="130"/>
    <x v="18"/>
    <x v="67"/>
    <x v="60"/>
    <x v="3"/>
    <x v="0"/>
    <n v="20"/>
    <x v="0"/>
    <m/>
    <x v="0"/>
    <n v="100"/>
    <x v="0"/>
    <x v="6"/>
    <x v="2"/>
    <n v="100"/>
    <s v="ODS. 16 Paz, justicia e instituciones solidas"/>
    <s v="No Aplica"/>
    <s v="Gestión con Valores para Resultados - Defensa Jurídica"/>
  </r>
  <r>
    <x v="30"/>
    <n v="130"/>
    <x v="18"/>
    <x v="67"/>
    <x v="60"/>
    <x v="3"/>
    <x v="0"/>
    <n v="20"/>
    <x v="0"/>
    <m/>
    <x v="0"/>
    <n v="100"/>
    <x v="0"/>
    <x v="6"/>
    <x v="3"/>
    <n v="100"/>
    <s v="ODS. 16 Paz, justicia e instituciones solidas"/>
    <s v="No Aplica"/>
    <s v="Gestión con Valores para Resultados - Defensa Jurídica"/>
  </r>
  <r>
    <x v="30"/>
    <n v="130"/>
    <x v="18"/>
    <x v="67"/>
    <x v="60"/>
    <x v="3"/>
    <x v="0"/>
    <n v="20"/>
    <x v="0"/>
    <m/>
    <x v="0"/>
    <n v="100"/>
    <x v="0"/>
    <x v="6"/>
    <x v="4"/>
    <n v="100"/>
    <s v="ODS. 16 Paz, justicia e instituciones solidas"/>
    <s v="No Aplica"/>
    <s v="Gestión con Valores para Resultados - Defensa Jurídica"/>
  </r>
  <r>
    <x v="30"/>
    <n v="130"/>
    <x v="18"/>
    <x v="67"/>
    <x v="60"/>
    <x v="3"/>
    <x v="0"/>
    <n v="20"/>
    <x v="0"/>
    <m/>
    <x v="0"/>
    <n v="100"/>
    <x v="0"/>
    <x v="6"/>
    <x v="5"/>
    <n v="100"/>
    <s v="ODS. 16 Paz, justicia e instituciones solidas"/>
    <s v="No Aplica"/>
    <s v="Gestión con Valores para Resultados - Defensa Jurídica"/>
  </r>
  <r>
    <x v="30"/>
    <n v="130"/>
    <x v="18"/>
    <x v="67"/>
    <x v="60"/>
    <x v="3"/>
    <x v="0"/>
    <n v="20"/>
    <x v="0"/>
    <m/>
    <x v="0"/>
    <n v="100"/>
    <x v="0"/>
    <x v="6"/>
    <x v="6"/>
    <n v="100"/>
    <s v="ODS. 16 Paz, justicia e instituciones solidas"/>
    <s v="No Aplica"/>
    <s v="Gestión con Valores para Resultados - Defensa Jurídica"/>
  </r>
  <r>
    <x v="30"/>
    <n v="130"/>
    <x v="18"/>
    <x v="67"/>
    <x v="60"/>
    <x v="3"/>
    <x v="0"/>
    <n v="20"/>
    <x v="0"/>
    <m/>
    <x v="0"/>
    <n v="100"/>
    <x v="0"/>
    <x v="6"/>
    <x v="7"/>
    <n v="100"/>
    <s v="ODS. 16 Paz, justicia e instituciones solidas"/>
    <s v="No Aplica"/>
    <s v="Gestión con Valores para Resultados - Defensa Jurídica"/>
  </r>
  <r>
    <x v="30"/>
    <n v="130"/>
    <x v="18"/>
    <x v="67"/>
    <x v="60"/>
    <x v="3"/>
    <x v="0"/>
    <n v="20"/>
    <x v="0"/>
    <m/>
    <x v="0"/>
    <n v="100"/>
    <x v="0"/>
    <x v="6"/>
    <x v="8"/>
    <n v="100"/>
    <s v="ODS. 16 Paz, justicia e instituciones solidas"/>
    <s v="No Aplica"/>
    <s v="Gestión con Valores para Resultados - Defensa Jurídica"/>
  </r>
  <r>
    <x v="30"/>
    <n v="130"/>
    <x v="18"/>
    <x v="67"/>
    <x v="60"/>
    <x v="3"/>
    <x v="0"/>
    <n v="20"/>
    <x v="0"/>
    <m/>
    <x v="0"/>
    <n v="100"/>
    <x v="0"/>
    <x v="6"/>
    <x v="9"/>
    <n v="100"/>
    <s v="ODS. 16 Paz, justicia e instituciones solidas"/>
    <s v="No Aplica"/>
    <s v="Gestión con Valores para Resultados - Defensa Jurídica"/>
  </r>
  <r>
    <x v="30"/>
    <n v="130"/>
    <x v="18"/>
    <x v="67"/>
    <x v="60"/>
    <x v="3"/>
    <x v="0"/>
    <n v="20"/>
    <x v="0"/>
    <m/>
    <x v="0"/>
    <n v="100"/>
    <x v="0"/>
    <x v="6"/>
    <x v="10"/>
    <n v="100"/>
    <s v="ODS. 16 Paz, justicia e instituciones solidas"/>
    <s v="No Aplica"/>
    <s v="Gestión con Valores para Resultados - Defensa Jurídica"/>
  </r>
  <r>
    <x v="30"/>
    <n v="130"/>
    <x v="18"/>
    <x v="67"/>
    <x v="60"/>
    <x v="3"/>
    <x v="0"/>
    <n v="20"/>
    <x v="0"/>
    <m/>
    <x v="0"/>
    <n v="100"/>
    <x v="0"/>
    <x v="6"/>
    <x v="11"/>
    <n v="100"/>
    <s v="ODS. 16 Paz, justicia e instituciones solidas"/>
    <s v="No Aplica"/>
    <s v="Gestión con Valores para Resultados - Defensa Jurídica"/>
  </r>
  <r>
    <x v="31"/>
    <n v="130"/>
    <x v="18"/>
    <x v="68"/>
    <x v="61"/>
    <x v="3"/>
    <x v="0"/>
    <n v="20"/>
    <x v="0"/>
    <m/>
    <x v="0"/>
    <n v="100"/>
    <x v="0"/>
    <x v="6"/>
    <x v="0"/>
    <n v="100"/>
    <s v="ODS. 16 Paz, justicia e instituciones solidas"/>
    <s v="No Aplica"/>
    <s v="Gestión con Valores para Resultados - Servicio al ciudadano"/>
  </r>
  <r>
    <x v="31"/>
    <n v="130"/>
    <x v="18"/>
    <x v="68"/>
    <x v="61"/>
    <x v="3"/>
    <x v="0"/>
    <n v="20"/>
    <x v="0"/>
    <m/>
    <x v="0"/>
    <n v="100"/>
    <x v="0"/>
    <x v="6"/>
    <x v="1"/>
    <n v="100"/>
    <s v="ODS. 16 Paz, justicia e instituciones solidas"/>
    <s v="No Aplica"/>
    <s v="Gestión con Valores para Resultados - Servicio al ciudadano"/>
  </r>
  <r>
    <x v="31"/>
    <n v="130"/>
    <x v="18"/>
    <x v="68"/>
    <x v="61"/>
    <x v="3"/>
    <x v="0"/>
    <n v="20"/>
    <x v="0"/>
    <m/>
    <x v="0"/>
    <n v="100"/>
    <x v="0"/>
    <x v="6"/>
    <x v="2"/>
    <n v="100"/>
    <s v="ODS. 16 Paz, justicia e instituciones solidas"/>
    <s v="No Aplica"/>
    <s v="Gestión con Valores para Resultados - Servicio al ciudadano"/>
  </r>
  <r>
    <x v="31"/>
    <n v="130"/>
    <x v="18"/>
    <x v="68"/>
    <x v="61"/>
    <x v="3"/>
    <x v="0"/>
    <n v="20"/>
    <x v="0"/>
    <m/>
    <x v="0"/>
    <n v="100"/>
    <x v="0"/>
    <x v="6"/>
    <x v="3"/>
    <n v="100"/>
    <s v="ODS. 16 Paz, justicia e instituciones solidas"/>
    <s v="No Aplica"/>
    <s v="Gestión con Valores para Resultados - Servicio al ciudadano"/>
  </r>
  <r>
    <x v="31"/>
    <n v="130"/>
    <x v="18"/>
    <x v="68"/>
    <x v="61"/>
    <x v="3"/>
    <x v="0"/>
    <n v="20"/>
    <x v="0"/>
    <m/>
    <x v="0"/>
    <n v="100"/>
    <x v="0"/>
    <x v="6"/>
    <x v="4"/>
    <n v="100"/>
    <s v="ODS. 16 Paz, justicia e instituciones solidas"/>
    <s v="No Aplica"/>
    <s v="Gestión con Valores para Resultados - Servicio al ciudadano"/>
  </r>
  <r>
    <x v="31"/>
    <n v="130"/>
    <x v="18"/>
    <x v="68"/>
    <x v="61"/>
    <x v="3"/>
    <x v="0"/>
    <n v="20"/>
    <x v="0"/>
    <m/>
    <x v="0"/>
    <n v="100"/>
    <x v="0"/>
    <x v="6"/>
    <x v="5"/>
    <n v="100"/>
    <s v="ODS. 16 Paz, justicia e instituciones solidas"/>
    <s v="No Aplica"/>
    <s v="Gestión con Valores para Resultados - Servicio al ciudadano"/>
  </r>
  <r>
    <x v="31"/>
    <n v="130"/>
    <x v="18"/>
    <x v="68"/>
    <x v="61"/>
    <x v="3"/>
    <x v="0"/>
    <n v="20"/>
    <x v="0"/>
    <m/>
    <x v="0"/>
    <n v="100"/>
    <x v="0"/>
    <x v="6"/>
    <x v="6"/>
    <n v="100"/>
    <s v="ODS. 16 Paz, justicia e instituciones solidas"/>
    <s v="No Aplica"/>
    <s v="Gestión con Valores para Resultados - Servicio al ciudadano"/>
  </r>
  <r>
    <x v="31"/>
    <n v="130"/>
    <x v="18"/>
    <x v="68"/>
    <x v="61"/>
    <x v="3"/>
    <x v="0"/>
    <n v="20"/>
    <x v="0"/>
    <m/>
    <x v="0"/>
    <n v="100"/>
    <x v="0"/>
    <x v="6"/>
    <x v="7"/>
    <n v="100"/>
    <s v="ODS. 16 Paz, justicia e instituciones solidas"/>
    <s v="No Aplica"/>
    <s v="Gestión con Valores para Resultados - Servicio al ciudadano"/>
  </r>
  <r>
    <x v="31"/>
    <n v="130"/>
    <x v="18"/>
    <x v="68"/>
    <x v="61"/>
    <x v="3"/>
    <x v="0"/>
    <n v="20"/>
    <x v="0"/>
    <m/>
    <x v="0"/>
    <n v="100"/>
    <x v="0"/>
    <x v="6"/>
    <x v="8"/>
    <n v="100"/>
    <s v="ODS. 16 Paz, justicia e instituciones solidas"/>
    <s v="No Aplica"/>
    <s v="Gestión con Valores para Resultados - Servicio al ciudadano"/>
  </r>
  <r>
    <x v="31"/>
    <n v="130"/>
    <x v="18"/>
    <x v="68"/>
    <x v="61"/>
    <x v="3"/>
    <x v="0"/>
    <n v="20"/>
    <x v="0"/>
    <m/>
    <x v="0"/>
    <n v="100"/>
    <x v="0"/>
    <x v="6"/>
    <x v="9"/>
    <n v="100"/>
    <s v="ODS. 16 Paz, justicia e instituciones solidas"/>
    <s v="No Aplica"/>
    <s v="Gestión con Valores para Resultados - Servicio al ciudadano"/>
  </r>
  <r>
    <x v="31"/>
    <n v="130"/>
    <x v="18"/>
    <x v="68"/>
    <x v="61"/>
    <x v="3"/>
    <x v="0"/>
    <n v="20"/>
    <x v="0"/>
    <m/>
    <x v="0"/>
    <n v="100"/>
    <x v="0"/>
    <x v="6"/>
    <x v="10"/>
    <n v="100"/>
    <s v="ODS. 16 Paz, justicia e instituciones solidas"/>
    <s v="No Aplica"/>
    <s v="Gestión con Valores para Resultados - Servicio al ciudadano"/>
  </r>
  <r>
    <x v="31"/>
    <n v="130"/>
    <x v="18"/>
    <x v="68"/>
    <x v="61"/>
    <x v="3"/>
    <x v="0"/>
    <n v="20"/>
    <x v="0"/>
    <m/>
    <x v="0"/>
    <n v="100"/>
    <x v="0"/>
    <x v="6"/>
    <x v="11"/>
    <n v="100"/>
    <s v="ODS. 16 Paz, justicia e instituciones solidas"/>
    <s v="No Aplica"/>
    <s v="Gestión con Valores para Resultados - Servicio al ciudadano"/>
  </r>
  <r>
    <x v="46"/>
    <n v="600"/>
    <x v="2"/>
    <x v="69"/>
    <x v="62"/>
    <x v="1"/>
    <x v="0"/>
    <n v="40"/>
    <x v="0"/>
    <m/>
    <x v="0"/>
    <n v="2"/>
    <x v="0"/>
    <x v="2"/>
    <x v="5"/>
    <n v="1"/>
    <s v="Plan Anual de Adquisiciones"/>
    <s v="No Aplica"/>
    <s v="Direccionamiento Estratégico - Gestión Presupuestal y Eficiencia del Gasto Público"/>
  </r>
  <r>
    <x v="46"/>
    <n v="600"/>
    <x v="2"/>
    <x v="69"/>
    <x v="62"/>
    <x v="1"/>
    <x v="0"/>
    <n v="40"/>
    <x v="0"/>
    <m/>
    <x v="0"/>
    <n v="2"/>
    <x v="0"/>
    <x v="2"/>
    <x v="6"/>
    <n v="0"/>
    <s v="Plan Anual de Adquisiciones"/>
    <s v="No Aplica"/>
    <s v="Direccionamiento Estratégico - Gestión Presupuestal y Eficiencia del Gasto Público"/>
  </r>
  <r>
    <x v="46"/>
    <n v="600"/>
    <x v="2"/>
    <x v="69"/>
    <x v="62"/>
    <x v="1"/>
    <x v="0"/>
    <n v="40"/>
    <x v="0"/>
    <m/>
    <x v="0"/>
    <n v="2"/>
    <x v="0"/>
    <x v="2"/>
    <x v="7"/>
    <n v="0"/>
    <s v="Plan Anual de Adquisiciones"/>
    <s v="No Aplica"/>
    <s v="Direccionamiento Estratégico - Gestión Presupuestal y Eficiencia del Gasto Público"/>
  </r>
  <r>
    <x v="46"/>
    <n v="600"/>
    <x v="2"/>
    <x v="69"/>
    <x v="62"/>
    <x v="1"/>
    <x v="0"/>
    <n v="40"/>
    <x v="0"/>
    <m/>
    <x v="0"/>
    <n v="2"/>
    <x v="0"/>
    <x v="2"/>
    <x v="8"/>
    <n v="0"/>
    <s v="Plan Anual de Adquisiciones"/>
    <s v="No Aplica"/>
    <s v="Direccionamiento Estratégico - Gestión Presupuestal y Eficiencia del Gasto Público"/>
  </r>
  <r>
    <x v="46"/>
    <n v="600"/>
    <x v="2"/>
    <x v="69"/>
    <x v="62"/>
    <x v="1"/>
    <x v="0"/>
    <n v="40"/>
    <x v="0"/>
    <m/>
    <x v="0"/>
    <n v="2"/>
    <x v="0"/>
    <x v="2"/>
    <x v="9"/>
    <n v="0"/>
    <s v="Plan Anual de Adquisiciones"/>
    <s v="No Aplica"/>
    <s v="Direccionamiento Estratégico - Gestión Presupuestal y Eficiencia del Gasto Público"/>
  </r>
  <r>
    <x v="46"/>
    <n v="600"/>
    <x v="2"/>
    <x v="69"/>
    <x v="62"/>
    <x v="1"/>
    <x v="0"/>
    <n v="40"/>
    <x v="0"/>
    <m/>
    <x v="0"/>
    <n v="2"/>
    <x v="0"/>
    <x v="2"/>
    <x v="10"/>
    <n v="0"/>
    <s v="Plan Anual de Adquisiciones"/>
    <s v="No Aplica"/>
    <s v="Direccionamiento Estratégico - Gestión Presupuestal y Eficiencia del Gasto Público"/>
  </r>
  <r>
    <x v="46"/>
    <n v="600"/>
    <x v="2"/>
    <x v="69"/>
    <x v="62"/>
    <x v="1"/>
    <x v="0"/>
    <n v="40"/>
    <x v="0"/>
    <m/>
    <x v="0"/>
    <n v="2"/>
    <x v="0"/>
    <x v="2"/>
    <x v="11"/>
    <n v="1"/>
    <s v="Plan Anual de Adquisiciones"/>
    <s v="No Aplica"/>
    <s v="Direccionamiento Estratégico - Gestión Presupuestal y Eficiencia del Gasto Público"/>
  </r>
  <r>
    <x v="47"/>
    <n v="600"/>
    <x v="2"/>
    <x v="70"/>
    <x v="63"/>
    <x v="5"/>
    <x v="0"/>
    <n v="40"/>
    <x v="0"/>
    <m/>
    <x v="0"/>
    <n v="6"/>
    <x v="0"/>
    <x v="18"/>
    <x v="1"/>
    <n v="1"/>
    <s v="Plan Anual de Adquisiciones"/>
    <s v="No Aplica"/>
    <s v="Direccionamiento Estratégico - Gestión Presupuestal y Eficiencia del Gasto Público"/>
  </r>
  <r>
    <x v="47"/>
    <n v="600"/>
    <x v="2"/>
    <x v="70"/>
    <x v="63"/>
    <x v="5"/>
    <x v="0"/>
    <n v="40"/>
    <x v="0"/>
    <m/>
    <x v="0"/>
    <n v="6"/>
    <x v="0"/>
    <x v="18"/>
    <x v="2"/>
    <n v="0"/>
    <s v="Plan Anual de Adquisiciones"/>
    <s v="No Aplica"/>
    <s v="Direccionamiento Estratégico - Gestión Presupuestal y Eficiencia del Gasto Público"/>
  </r>
  <r>
    <x v="47"/>
    <n v="600"/>
    <x v="2"/>
    <x v="70"/>
    <x v="63"/>
    <x v="5"/>
    <x v="0"/>
    <n v="40"/>
    <x v="0"/>
    <m/>
    <x v="0"/>
    <n v="6"/>
    <x v="0"/>
    <x v="18"/>
    <x v="3"/>
    <n v="1"/>
    <s v="Plan Anual de Adquisiciones"/>
    <s v="No Aplica"/>
    <s v="Direccionamiento Estratégico - Gestión Presupuestal y Eficiencia del Gasto Público"/>
  </r>
  <r>
    <x v="47"/>
    <n v="600"/>
    <x v="2"/>
    <x v="70"/>
    <x v="63"/>
    <x v="5"/>
    <x v="0"/>
    <n v="40"/>
    <x v="0"/>
    <m/>
    <x v="0"/>
    <n v="6"/>
    <x v="0"/>
    <x v="18"/>
    <x v="4"/>
    <n v="0"/>
    <s v="Plan Anual de Adquisiciones"/>
    <s v="No Aplica"/>
    <s v="Direccionamiento Estratégico - Gestión Presupuestal y Eficiencia del Gasto Público"/>
  </r>
  <r>
    <x v="47"/>
    <n v="600"/>
    <x v="2"/>
    <x v="70"/>
    <x v="63"/>
    <x v="5"/>
    <x v="0"/>
    <n v="40"/>
    <x v="0"/>
    <m/>
    <x v="0"/>
    <n v="6"/>
    <x v="0"/>
    <x v="18"/>
    <x v="5"/>
    <n v="1"/>
    <s v="Plan Anual de Adquisiciones"/>
    <s v="No Aplica"/>
    <s v="Direccionamiento Estratégico - Gestión Presupuestal y Eficiencia del Gasto Público"/>
  </r>
  <r>
    <x v="47"/>
    <n v="600"/>
    <x v="2"/>
    <x v="70"/>
    <x v="63"/>
    <x v="5"/>
    <x v="0"/>
    <n v="40"/>
    <x v="0"/>
    <m/>
    <x v="0"/>
    <n v="6"/>
    <x v="0"/>
    <x v="18"/>
    <x v="6"/>
    <n v="0"/>
    <s v="Plan Anual de Adquisiciones"/>
    <s v="No Aplica"/>
    <s v="Direccionamiento Estratégico - Gestión Presupuestal y Eficiencia del Gasto Público"/>
  </r>
  <r>
    <x v="47"/>
    <n v="600"/>
    <x v="2"/>
    <x v="70"/>
    <x v="63"/>
    <x v="5"/>
    <x v="0"/>
    <n v="40"/>
    <x v="0"/>
    <m/>
    <x v="0"/>
    <n v="6"/>
    <x v="0"/>
    <x v="18"/>
    <x v="7"/>
    <n v="1"/>
    <s v="Plan Anual de Adquisiciones"/>
    <s v="No Aplica"/>
    <s v="Direccionamiento Estratégico - Gestión Presupuestal y Eficiencia del Gasto Público"/>
  </r>
  <r>
    <x v="47"/>
    <n v="600"/>
    <x v="2"/>
    <x v="70"/>
    <x v="63"/>
    <x v="5"/>
    <x v="0"/>
    <n v="40"/>
    <x v="0"/>
    <m/>
    <x v="0"/>
    <n v="6"/>
    <x v="0"/>
    <x v="18"/>
    <x v="8"/>
    <n v="0"/>
    <s v="Plan Anual de Adquisiciones"/>
    <s v="No Aplica"/>
    <s v="Direccionamiento Estratégico - Gestión Presupuestal y Eficiencia del Gasto Público"/>
  </r>
  <r>
    <x v="47"/>
    <n v="600"/>
    <x v="2"/>
    <x v="70"/>
    <x v="63"/>
    <x v="5"/>
    <x v="0"/>
    <n v="40"/>
    <x v="0"/>
    <m/>
    <x v="0"/>
    <n v="6"/>
    <x v="0"/>
    <x v="18"/>
    <x v="9"/>
    <n v="1"/>
    <s v="Plan Anual de Adquisiciones"/>
    <s v="No Aplica"/>
    <s v="Direccionamiento Estratégico - Gestión Presupuestal y Eficiencia del Gasto Público"/>
  </r>
  <r>
    <x v="47"/>
    <n v="600"/>
    <x v="2"/>
    <x v="70"/>
    <x v="63"/>
    <x v="5"/>
    <x v="0"/>
    <n v="40"/>
    <x v="0"/>
    <m/>
    <x v="0"/>
    <n v="6"/>
    <x v="0"/>
    <x v="18"/>
    <x v="10"/>
    <n v="0"/>
    <s v="Plan Anual de Adquisiciones"/>
    <s v="No Aplica"/>
    <s v="Direccionamiento Estratégico - Gestión Presupuestal y Eficiencia del Gasto Público"/>
  </r>
  <r>
    <x v="47"/>
    <n v="600"/>
    <x v="2"/>
    <x v="70"/>
    <x v="63"/>
    <x v="5"/>
    <x v="0"/>
    <n v="40"/>
    <x v="0"/>
    <m/>
    <x v="0"/>
    <n v="6"/>
    <x v="0"/>
    <x v="18"/>
    <x v="11"/>
    <n v="1"/>
    <s v="Plan Anual de Adquisiciones"/>
    <s v="No Aplica"/>
    <s v="Direccionamiento Estratégico - Gestión Presupuestal y Eficiencia del Gasto Público"/>
  </r>
  <r>
    <x v="48"/>
    <n v="600"/>
    <x v="2"/>
    <x v="71"/>
    <x v="64"/>
    <x v="19"/>
    <x v="1"/>
    <n v="70"/>
    <x v="0"/>
    <m/>
    <x v="0"/>
    <n v="100"/>
    <x v="0"/>
    <x v="4"/>
    <x v="0"/>
    <n v="1"/>
    <s v="Plan Anual de Adquisiciones"/>
    <s v="No Aplica"/>
    <s v="No Aplica"/>
  </r>
  <r>
    <x v="49"/>
    <n v="150"/>
    <x v="17"/>
    <x v="72"/>
    <x v="65"/>
    <x v="14"/>
    <x v="0"/>
    <n v="30"/>
    <x v="0"/>
    <m/>
    <x v="0"/>
    <n v="1"/>
    <x v="1"/>
    <x v="6"/>
    <x v="3"/>
    <n v="100"/>
    <s v="No Aplica"/>
    <s v="No Aplica"/>
    <s v="Gestión con Valores para Resultados - Fortalecimiento Institucional y Simplificación de Procesos"/>
  </r>
  <r>
    <x v="49"/>
    <n v="150"/>
    <x v="17"/>
    <x v="72"/>
    <x v="65"/>
    <x v="14"/>
    <x v="0"/>
    <n v="30"/>
    <x v="0"/>
    <m/>
    <x v="0"/>
    <n v="1"/>
    <x v="1"/>
    <x v="6"/>
    <x v="4"/>
    <n v="100"/>
    <s v="No Aplica"/>
    <s v="No Aplica"/>
    <s v="Gestión con Valores para Resultados - Fortalecimiento Institucional y Simplificación de Procesos"/>
  </r>
  <r>
    <x v="49"/>
    <n v="150"/>
    <x v="17"/>
    <x v="72"/>
    <x v="65"/>
    <x v="14"/>
    <x v="0"/>
    <n v="30"/>
    <x v="0"/>
    <m/>
    <x v="0"/>
    <n v="1"/>
    <x v="1"/>
    <x v="6"/>
    <x v="5"/>
    <n v="100"/>
    <s v="No Aplica"/>
    <s v="No Aplica"/>
    <s v="Gestión con Valores para Resultados - Fortalecimiento Institucional y Simplificación de Procesos"/>
  </r>
  <r>
    <x v="49"/>
    <n v="150"/>
    <x v="17"/>
    <x v="72"/>
    <x v="65"/>
    <x v="14"/>
    <x v="0"/>
    <n v="30"/>
    <x v="0"/>
    <m/>
    <x v="0"/>
    <n v="1"/>
    <x v="1"/>
    <x v="6"/>
    <x v="6"/>
    <n v="100"/>
    <s v="No Aplica"/>
    <s v="No Aplica"/>
    <s v="Gestión con Valores para Resultados - Fortalecimiento Institucional y Simplificación de Procesos"/>
  </r>
  <r>
    <x v="49"/>
    <n v="150"/>
    <x v="17"/>
    <x v="72"/>
    <x v="65"/>
    <x v="14"/>
    <x v="0"/>
    <n v="30"/>
    <x v="0"/>
    <m/>
    <x v="0"/>
    <n v="1"/>
    <x v="1"/>
    <x v="6"/>
    <x v="7"/>
    <n v="100"/>
    <s v="No Aplica"/>
    <s v="No Aplica"/>
    <s v="Gestión con Valores para Resultados - Fortalecimiento Institucional y Simplificación de Procesos"/>
  </r>
  <r>
    <x v="49"/>
    <n v="150"/>
    <x v="17"/>
    <x v="72"/>
    <x v="65"/>
    <x v="14"/>
    <x v="0"/>
    <n v="30"/>
    <x v="0"/>
    <m/>
    <x v="0"/>
    <n v="1"/>
    <x v="1"/>
    <x v="6"/>
    <x v="8"/>
    <n v="100"/>
    <s v="No Aplica"/>
    <s v="No Aplica"/>
    <s v="Gestión con Valores para Resultados - Fortalecimiento Institucional y Simplificación de Procesos"/>
  </r>
  <r>
    <x v="49"/>
    <n v="150"/>
    <x v="17"/>
    <x v="72"/>
    <x v="65"/>
    <x v="14"/>
    <x v="0"/>
    <n v="30"/>
    <x v="0"/>
    <m/>
    <x v="0"/>
    <n v="1"/>
    <x v="1"/>
    <x v="6"/>
    <x v="9"/>
    <n v="100"/>
    <s v="No Aplica"/>
    <s v="No Aplica"/>
    <s v="Gestión con Valores para Resultados - Fortalecimiento Institucional y Simplificación de Procesos"/>
  </r>
  <r>
    <x v="49"/>
    <n v="150"/>
    <x v="17"/>
    <x v="72"/>
    <x v="65"/>
    <x v="14"/>
    <x v="0"/>
    <n v="30"/>
    <x v="0"/>
    <m/>
    <x v="0"/>
    <n v="1"/>
    <x v="1"/>
    <x v="6"/>
    <x v="10"/>
    <n v="100"/>
    <s v="No Aplica"/>
    <s v="No Aplica"/>
    <s v="Gestión con Valores para Resultados - Fortalecimiento Institucional y Simplificación de Procesos"/>
  </r>
  <r>
    <x v="49"/>
    <n v="150"/>
    <x v="17"/>
    <x v="72"/>
    <x v="65"/>
    <x v="14"/>
    <x v="0"/>
    <n v="30"/>
    <x v="0"/>
    <m/>
    <x v="0"/>
    <n v="1"/>
    <x v="1"/>
    <x v="6"/>
    <x v="11"/>
    <n v="100"/>
    <s v="No Aplica"/>
    <s v="No Aplica"/>
    <s v="Gestión con Valores para Resultados - Fortalecimiento Institucional y Simplificación de Procesos"/>
  </r>
  <r>
    <x v="50"/>
    <n v="100"/>
    <x v="20"/>
    <x v="73"/>
    <x v="66"/>
    <x v="1"/>
    <x v="0"/>
    <n v="50"/>
    <x v="2"/>
    <s v="4.2 Establecer alianzas nacionales e internacionales para fortalecer el modelo de IVC."/>
    <x v="0"/>
    <n v="1"/>
    <x v="1"/>
    <x v="6"/>
    <x v="5"/>
    <n v="100"/>
    <s v="No Aplica"/>
    <s v="No Aplica"/>
    <s v="Gestión del Conocimiento y la Innovación"/>
  </r>
  <r>
    <x v="50"/>
    <n v="100"/>
    <x v="20"/>
    <x v="73"/>
    <x v="66"/>
    <x v="1"/>
    <x v="0"/>
    <n v="50"/>
    <x v="2"/>
    <s v="4.2 Establecer alianzas nacionales e internacionales para fortalecer el modelo de IVC."/>
    <x v="0"/>
    <n v="1"/>
    <x v="1"/>
    <x v="6"/>
    <x v="6"/>
    <n v="100"/>
    <s v="No Aplica"/>
    <s v="No Aplica"/>
    <s v="Gestión del Conocimiento y la Innovación"/>
  </r>
  <r>
    <x v="50"/>
    <n v="100"/>
    <x v="20"/>
    <x v="73"/>
    <x v="66"/>
    <x v="1"/>
    <x v="0"/>
    <n v="50"/>
    <x v="2"/>
    <s v="4.2 Establecer alianzas nacionales e internacionales para fortalecer el modelo de IVC."/>
    <x v="0"/>
    <n v="1"/>
    <x v="1"/>
    <x v="6"/>
    <x v="7"/>
    <n v="100"/>
    <s v="No Aplica"/>
    <s v="No Aplica"/>
    <s v="Gestión del Conocimiento y la Innovación"/>
  </r>
  <r>
    <x v="50"/>
    <n v="100"/>
    <x v="20"/>
    <x v="73"/>
    <x v="66"/>
    <x v="1"/>
    <x v="0"/>
    <n v="50"/>
    <x v="2"/>
    <s v="4.2 Establecer alianzas nacionales e internacionales para fortalecer el modelo de IVC."/>
    <x v="0"/>
    <n v="1"/>
    <x v="1"/>
    <x v="6"/>
    <x v="8"/>
    <n v="100"/>
    <s v="No Aplica"/>
    <s v="No Aplica"/>
    <s v="Gestión del Conocimiento y la Innovación"/>
  </r>
  <r>
    <x v="50"/>
    <n v="100"/>
    <x v="20"/>
    <x v="73"/>
    <x v="66"/>
    <x v="1"/>
    <x v="0"/>
    <n v="50"/>
    <x v="2"/>
    <s v="4.2 Establecer alianzas nacionales e internacionales para fortalecer el modelo de IVC."/>
    <x v="0"/>
    <n v="1"/>
    <x v="1"/>
    <x v="6"/>
    <x v="9"/>
    <n v="100"/>
    <s v="No Aplica"/>
    <s v="No Aplica"/>
    <s v="Gestión del Conocimiento y la Innovación"/>
  </r>
  <r>
    <x v="50"/>
    <n v="100"/>
    <x v="20"/>
    <x v="73"/>
    <x v="66"/>
    <x v="1"/>
    <x v="0"/>
    <n v="50"/>
    <x v="2"/>
    <s v="4.2 Establecer alianzas nacionales e internacionales para fortalecer el modelo de IVC."/>
    <x v="0"/>
    <n v="1"/>
    <x v="1"/>
    <x v="6"/>
    <x v="10"/>
    <n v="100"/>
    <s v="No Aplica"/>
    <s v="No Aplica"/>
    <s v="Gestión del Conocimiento y la Innovación"/>
  </r>
  <r>
    <x v="50"/>
    <n v="100"/>
    <x v="20"/>
    <x v="73"/>
    <x v="66"/>
    <x v="1"/>
    <x v="0"/>
    <n v="50"/>
    <x v="2"/>
    <s v="4.2 Establecer alianzas nacionales e internacionales para fortalecer el modelo de IVC."/>
    <x v="0"/>
    <n v="1"/>
    <x v="1"/>
    <x v="6"/>
    <x v="11"/>
    <n v="100"/>
    <s v="No Aplica"/>
    <s v="No Aplica"/>
    <s v="Gestión del Conocimiento y la Innovación"/>
  </r>
  <r>
    <x v="16"/>
    <n v="800"/>
    <x v="12"/>
    <x v="74"/>
    <x v="67"/>
    <x v="6"/>
    <x v="0"/>
    <n v="50"/>
    <x v="3"/>
    <s v="3.2 Fomentar la conformación de las Redes de comunidades para fortalecer el control social"/>
    <x v="1"/>
    <n v="1"/>
    <x v="0"/>
    <x v="2"/>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6"/>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6"/>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10"/>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10"/>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11"/>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74"/>
    <x v="67"/>
    <x v="6"/>
    <x v="0"/>
    <n v="50"/>
    <x v="3"/>
    <s v="3.2 Fomentar la conformación de las Redes de comunidades para fortalecer el control social"/>
    <x v="1"/>
    <n v="1"/>
    <x v="0"/>
    <x v="2"/>
    <x v="11"/>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51"/>
    <n v="800"/>
    <x v="12"/>
    <x v="75"/>
    <x v="68"/>
    <x v="6"/>
    <x v="0"/>
    <n v="20"/>
    <x v="3"/>
    <s v="3.1 Articular acciones para la garantía de los derechos de los usuarios promoviendo soluciones a los problemas en servicios públicos domiciliarios."/>
    <x v="1"/>
    <n v="100"/>
    <x v="1"/>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75"/>
    <x v="68"/>
    <x v="6"/>
    <x v="0"/>
    <n v="20"/>
    <x v="3"/>
    <s v="3.1 Articular acciones para la garantía de los derechos de los usuarios promoviendo soluciones a los problemas en servicios públicos domiciliarios."/>
    <x v="1"/>
    <n v="100"/>
    <x v="1"/>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75"/>
    <x v="68"/>
    <x v="6"/>
    <x v="0"/>
    <n v="20"/>
    <x v="3"/>
    <s v="3.1 Articular acciones para la garantía de los derechos de los usuarios promoviendo soluciones a los problemas en servicios públicos domiciliarios."/>
    <x v="1"/>
    <n v="100"/>
    <x v="1"/>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75"/>
    <x v="68"/>
    <x v="6"/>
    <x v="0"/>
    <n v="20"/>
    <x v="3"/>
    <s v="3.1 Articular acciones para la garantía de los derechos de los usuarios promoviendo soluciones a los problemas en servicios públicos domiciliarios."/>
    <x v="1"/>
    <n v="100"/>
    <x v="1"/>
    <x v="6"/>
    <x v="5"/>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75"/>
    <x v="68"/>
    <x v="6"/>
    <x v="0"/>
    <n v="20"/>
    <x v="3"/>
    <s v="3.1 Articular acciones para la garantía de los derechos de los usuarios promoviendo soluciones a los problemas en servicios públicos domiciliarios."/>
    <x v="1"/>
    <n v="100"/>
    <x v="1"/>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75"/>
    <x v="68"/>
    <x v="6"/>
    <x v="0"/>
    <n v="20"/>
    <x v="3"/>
    <s v="3.1 Articular acciones para la garantía de los derechos de los usuarios promoviendo soluciones a los problemas en servicios públicos domiciliarios."/>
    <x v="1"/>
    <n v="100"/>
    <x v="1"/>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75"/>
    <x v="68"/>
    <x v="6"/>
    <x v="0"/>
    <n v="20"/>
    <x v="3"/>
    <s v="3.1 Articular acciones para la garantía de los derechos de los usuarios promoviendo soluciones a los problemas en servicios públicos domiciliarios."/>
    <x v="1"/>
    <n v="100"/>
    <x v="1"/>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75"/>
    <x v="68"/>
    <x v="6"/>
    <x v="0"/>
    <n v="20"/>
    <x v="3"/>
    <s v="3.1 Articular acciones para la garantía de los derechos de los usuarios promoviendo soluciones a los problemas en servicios públicos domiciliarios."/>
    <x v="1"/>
    <n v="100"/>
    <x v="1"/>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75"/>
    <x v="68"/>
    <x v="6"/>
    <x v="0"/>
    <n v="20"/>
    <x v="3"/>
    <s v="3.1 Articular acciones para la garantía de los derechos de los usuarios promoviendo soluciones a los problemas en servicios públicos domiciliarios."/>
    <x v="1"/>
    <n v="100"/>
    <x v="1"/>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75"/>
    <x v="68"/>
    <x v="6"/>
    <x v="0"/>
    <n v="20"/>
    <x v="3"/>
    <s v="3.1 Articular acciones para la garantía de los derechos de los usuarios promoviendo soluciones a los problemas en servicios públicos domiciliarios."/>
    <x v="1"/>
    <n v="100"/>
    <x v="1"/>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00"/>
    <x v="12"/>
    <x v="76"/>
    <x v="15"/>
    <x v="6"/>
    <x v="0"/>
    <n v="10"/>
    <x v="2"/>
    <s v="4.3 Formular un modelo de IVC para la entidad en los aspectos asociados a protección del usuario."/>
    <x v="1"/>
    <n v="100"/>
    <x v="0"/>
    <x v="4"/>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2"/>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3"/>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4"/>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5"/>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5"/>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6"/>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6"/>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7"/>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7"/>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8"/>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8"/>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9"/>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9"/>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10"/>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10"/>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11"/>
    <n v="1"/>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6"/>
    <x v="15"/>
    <x v="6"/>
    <x v="0"/>
    <n v="10"/>
    <x v="2"/>
    <s v="4.3 Formular un modelo de IVC para la entidad en los aspectos asociados a protección del usuario."/>
    <x v="1"/>
    <n v="100"/>
    <x v="0"/>
    <x v="4"/>
    <x v="11"/>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17"/>
    <n v="800"/>
    <x v="12"/>
    <x v="77"/>
    <x v="69"/>
    <x v="6"/>
    <x v="0"/>
    <n v="40"/>
    <x v="0"/>
    <m/>
    <x v="0"/>
    <n v="100"/>
    <x v="0"/>
    <x v="2"/>
    <x v="2"/>
    <n v="0"/>
    <s v="Programa de transparencia y etica - PTE"/>
    <s v="No Aplica"/>
    <s v="Gestión con Valores para Resultados - Servicio al ciudadano"/>
  </r>
  <r>
    <x v="17"/>
    <n v="800"/>
    <x v="12"/>
    <x v="77"/>
    <x v="69"/>
    <x v="6"/>
    <x v="0"/>
    <n v="40"/>
    <x v="0"/>
    <m/>
    <x v="0"/>
    <n v="100"/>
    <x v="0"/>
    <x v="2"/>
    <x v="2"/>
    <n v="0"/>
    <s v="ODS. 16 Paz, justicia e instituciones solidas"/>
    <s v="No Aplica"/>
    <s v="Gestión con Valores para Resultados - Servicio al ciudadano"/>
  </r>
  <r>
    <x v="17"/>
    <n v="800"/>
    <x v="12"/>
    <x v="77"/>
    <x v="69"/>
    <x v="6"/>
    <x v="0"/>
    <n v="40"/>
    <x v="0"/>
    <m/>
    <x v="0"/>
    <n v="100"/>
    <x v="0"/>
    <x v="2"/>
    <x v="3"/>
    <n v="0"/>
    <s v="Programa de transparencia y etica - PTE"/>
    <s v="No Aplica"/>
    <s v="Gestión con Valores para Resultados - Servicio al ciudadano"/>
  </r>
  <r>
    <x v="17"/>
    <n v="800"/>
    <x v="12"/>
    <x v="77"/>
    <x v="69"/>
    <x v="6"/>
    <x v="0"/>
    <n v="40"/>
    <x v="0"/>
    <m/>
    <x v="0"/>
    <n v="100"/>
    <x v="0"/>
    <x v="2"/>
    <x v="3"/>
    <n v="0"/>
    <s v="ODS. 16 Paz, justicia e instituciones solidas"/>
    <s v="No Aplica"/>
    <s v="Gestión con Valores para Resultados - Servicio al ciudadano"/>
  </r>
  <r>
    <x v="17"/>
    <n v="800"/>
    <x v="12"/>
    <x v="77"/>
    <x v="69"/>
    <x v="6"/>
    <x v="0"/>
    <n v="40"/>
    <x v="0"/>
    <m/>
    <x v="0"/>
    <n v="100"/>
    <x v="0"/>
    <x v="2"/>
    <x v="4"/>
    <n v="0"/>
    <s v="Programa de transparencia y etica - PTE"/>
    <s v="No Aplica"/>
    <s v="Gestión con Valores para Resultados - Servicio al ciudadano"/>
  </r>
  <r>
    <x v="17"/>
    <n v="800"/>
    <x v="12"/>
    <x v="77"/>
    <x v="69"/>
    <x v="6"/>
    <x v="0"/>
    <n v="40"/>
    <x v="0"/>
    <m/>
    <x v="0"/>
    <n v="100"/>
    <x v="0"/>
    <x v="2"/>
    <x v="4"/>
    <n v="0"/>
    <s v="ODS. 16 Paz, justicia e instituciones solidas"/>
    <s v="No Aplica"/>
    <s v="Gestión con Valores para Resultados - Servicio al ciudadano"/>
  </r>
  <r>
    <x v="17"/>
    <n v="800"/>
    <x v="12"/>
    <x v="77"/>
    <x v="69"/>
    <x v="6"/>
    <x v="0"/>
    <n v="40"/>
    <x v="0"/>
    <m/>
    <x v="0"/>
    <n v="100"/>
    <x v="0"/>
    <x v="2"/>
    <x v="5"/>
    <n v="1"/>
    <s v="Programa de transparencia y etica - PTE"/>
    <s v="No Aplica"/>
    <s v="Gestión con Valores para Resultados - Servicio al ciudadano"/>
  </r>
  <r>
    <x v="17"/>
    <n v="800"/>
    <x v="12"/>
    <x v="77"/>
    <x v="69"/>
    <x v="6"/>
    <x v="0"/>
    <n v="40"/>
    <x v="0"/>
    <m/>
    <x v="0"/>
    <n v="100"/>
    <x v="0"/>
    <x v="2"/>
    <x v="5"/>
    <n v="1"/>
    <s v="ODS. 16 Paz, justicia e instituciones solidas"/>
    <s v="No Aplica"/>
    <s v="Gestión con Valores para Resultados - Servicio al ciudadano"/>
  </r>
  <r>
    <x v="17"/>
    <n v="800"/>
    <x v="12"/>
    <x v="77"/>
    <x v="69"/>
    <x v="6"/>
    <x v="0"/>
    <n v="40"/>
    <x v="0"/>
    <m/>
    <x v="0"/>
    <n v="100"/>
    <x v="0"/>
    <x v="2"/>
    <x v="6"/>
    <n v="0"/>
    <s v="Programa de transparencia y etica - PTE"/>
    <s v="No Aplica"/>
    <s v="Gestión con Valores para Resultados - Servicio al ciudadano"/>
  </r>
  <r>
    <x v="17"/>
    <n v="800"/>
    <x v="12"/>
    <x v="77"/>
    <x v="69"/>
    <x v="6"/>
    <x v="0"/>
    <n v="40"/>
    <x v="0"/>
    <m/>
    <x v="0"/>
    <n v="100"/>
    <x v="0"/>
    <x v="2"/>
    <x v="6"/>
    <n v="0"/>
    <s v="ODS. 16 Paz, justicia e instituciones solidas"/>
    <s v="No Aplica"/>
    <s v="Gestión con Valores para Resultados - Servicio al ciudadano"/>
  </r>
  <r>
    <x v="17"/>
    <n v="800"/>
    <x v="12"/>
    <x v="77"/>
    <x v="69"/>
    <x v="6"/>
    <x v="0"/>
    <n v="40"/>
    <x v="0"/>
    <m/>
    <x v="0"/>
    <n v="100"/>
    <x v="0"/>
    <x v="2"/>
    <x v="7"/>
    <n v="0"/>
    <s v="Programa de transparencia y etica - PTE"/>
    <s v="No Aplica"/>
    <s v="Gestión con Valores para Resultados - Servicio al ciudadano"/>
  </r>
  <r>
    <x v="17"/>
    <n v="800"/>
    <x v="12"/>
    <x v="77"/>
    <x v="69"/>
    <x v="6"/>
    <x v="0"/>
    <n v="40"/>
    <x v="0"/>
    <m/>
    <x v="0"/>
    <n v="100"/>
    <x v="0"/>
    <x v="2"/>
    <x v="7"/>
    <n v="0"/>
    <s v="ODS. 16 Paz, justicia e instituciones solidas"/>
    <s v="No Aplica"/>
    <s v="Gestión con Valores para Resultados - Servicio al ciudadano"/>
  </r>
  <r>
    <x v="17"/>
    <n v="800"/>
    <x v="12"/>
    <x v="77"/>
    <x v="69"/>
    <x v="6"/>
    <x v="0"/>
    <n v="40"/>
    <x v="0"/>
    <m/>
    <x v="0"/>
    <n v="100"/>
    <x v="0"/>
    <x v="2"/>
    <x v="8"/>
    <n v="0"/>
    <s v="Programa de transparencia y etica - PTE"/>
    <s v="No Aplica"/>
    <s v="Gestión con Valores para Resultados - Servicio al ciudadano"/>
  </r>
  <r>
    <x v="17"/>
    <n v="800"/>
    <x v="12"/>
    <x v="77"/>
    <x v="69"/>
    <x v="6"/>
    <x v="0"/>
    <n v="40"/>
    <x v="0"/>
    <m/>
    <x v="0"/>
    <n v="100"/>
    <x v="0"/>
    <x v="2"/>
    <x v="8"/>
    <n v="0"/>
    <s v="ODS. 16 Paz, justicia e instituciones solidas"/>
    <s v="No Aplica"/>
    <s v="Gestión con Valores para Resultados - Servicio al ciudadano"/>
  </r>
  <r>
    <x v="17"/>
    <n v="800"/>
    <x v="12"/>
    <x v="77"/>
    <x v="69"/>
    <x v="6"/>
    <x v="0"/>
    <n v="40"/>
    <x v="0"/>
    <m/>
    <x v="0"/>
    <n v="100"/>
    <x v="0"/>
    <x v="2"/>
    <x v="9"/>
    <n v="0"/>
    <s v="Programa de transparencia y etica - PTE"/>
    <s v="No Aplica"/>
    <s v="Gestión con Valores para Resultados - Servicio al ciudadano"/>
  </r>
  <r>
    <x v="17"/>
    <n v="800"/>
    <x v="12"/>
    <x v="77"/>
    <x v="69"/>
    <x v="6"/>
    <x v="0"/>
    <n v="40"/>
    <x v="0"/>
    <m/>
    <x v="0"/>
    <n v="100"/>
    <x v="0"/>
    <x v="2"/>
    <x v="9"/>
    <n v="0"/>
    <s v="ODS. 16 Paz, justicia e instituciones solidas"/>
    <s v="No Aplica"/>
    <s v="Gestión con Valores para Resultados - Servicio al ciudadano"/>
  </r>
  <r>
    <x v="17"/>
    <n v="800"/>
    <x v="12"/>
    <x v="77"/>
    <x v="69"/>
    <x v="6"/>
    <x v="0"/>
    <n v="40"/>
    <x v="0"/>
    <m/>
    <x v="0"/>
    <n v="100"/>
    <x v="0"/>
    <x v="2"/>
    <x v="10"/>
    <n v="0"/>
    <s v="Programa de transparencia y etica - PTE"/>
    <s v="No Aplica"/>
    <s v="Gestión con Valores para Resultados - Servicio al ciudadano"/>
  </r>
  <r>
    <x v="17"/>
    <n v="800"/>
    <x v="12"/>
    <x v="77"/>
    <x v="69"/>
    <x v="6"/>
    <x v="0"/>
    <n v="40"/>
    <x v="0"/>
    <m/>
    <x v="0"/>
    <n v="100"/>
    <x v="0"/>
    <x v="2"/>
    <x v="10"/>
    <n v="0"/>
    <s v="ODS. 16 Paz, justicia e instituciones solidas"/>
    <s v="No Aplica"/>
    <s v="Gestión con Valores para Resultados - Servicio al ciudadano"/>
  </r>
  <r>
    <x v="17"/>
    <n v="800"/>
    <x v="12"/>
    <x v="77"/>
    <x v="69"/>
    <x v="6"/>
    <x v="0"/>
    <n v="40"/>
    <x v="0"/>
    <m/>
    <x v="0"/>
    <n v="100"/>
    <x v="0"/>
    <x v="2"/>
    <x v="11"/>
    <n v="1"/>
    <s v="Programa de transparencia y etica - PTE"/>
    <s v="No Aplica"/>
    <s v="Gestión con Valores para Resultados - Servicio al ciudadano"/>
  </r>
  <r>
    <x v="17"/>
    <n v="800"/>
    <x v="12"/>
    <x v="77"/>
    <x v="69"/>
    <x v="6"/>
    <x v="0"/>
    <n v="40"/>
    <x v="0"/>
    <m/>
    <x v="0"/>
    <n v="100"/>
    <x v="0"/>
    <x v="2"/>
    <x v="11"/>
    <n v="1"/>
    <s v="ODS. 16 Paz, justicia e instituciones solidas"/>
    <s v="No Aplica"/>
    <s v="Gestión con Valores para Resultados - Servicio al ciudadano"/>
  </r>
  <r>
    <x v="52"/>
    <n v="860"/>
    <x v="13"/>
    <x v="78"/>
    <x v="70"/>
    <x v="20"/>
    <x v="9"/>
    <n v="80"/>
    <x v="3"/>
    <s v="3.1 Articular acciones para la garantía de los derechos de los usuarios promoviendo soluciones a los problemas en servicios públicos domiciliarios."/>
    <x v="1"/>
    <n v="100"/>
    <x v="0"/>
    <x v="19"/>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8"/>
    <x v="70"/>
    <x v="20"/>
    <x v="9"/>
    <n v="80"/>
    <x v="3"/>
    <s v="3.1 Articular acciones para la garantía de los derechos de los usuarios promoviendo soluciones a los problemas en servicios públicos domiciliarios."/>
    <x v="1"/>
    <n v="100"/>
    <x v="0"/>
    <x v="19"/>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8"/>
    <x v="70"/>
    <x v="20"/>
    <x v="9"/>
    <n v="80"/>
    <x v="3"/>
    <s v="3.1 Articular acciones para la garantía de los derechos de los usuarios promoviendo soluciones a los problemas en servicios públicos domiciliarios."/>
    <x v="1"/>
    <n v="100"/>
    <x v="0"/>
    <x v="19"/>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8"/>
    <x v="70"/>
    <x v="20"/>
    <x v="9"/>
    <n v="80"/>
    <x v="3"/>
    <s v="3.1 Articular acciones para la garantía de los derechos de los usuarios promoviendo soluciones a los problemas en servicios públicos domiciliarios."/>
    <x v="1"/>
    <n v="100"/>
    <x v="0"/>
    <x v="19"/>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8"/>
    <x v="70"/>
    <x v="20"/>
    <x v="9"/>
    <n v="80"/>
    <x v="3"/>
    <s v="3.1 Articular acciones para la garantía de los derechos de los usuarios promoviendo soluciones a los problemas en servicios públicos domiciliarios."/>
    <x v="1"/>
    <n v="100"/>
    <x v="0"/>
    <x v="19"/>
    <x v="5"/>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8"/>
    <x v="70"/>
    <x v="20"/>
    <x v="9"/>
    <n v="80"/>
    <x v="3"/>
    <s v="3.1 Articular acciones para la garantía de los derechos de los usuarios promoviendo soluciones a los problemas en servicios públicos domiciliarios."/>
    <x v="1"/>
    <n v="100"/>
    <x v="0"/>
    <x v="19"/>
    <x v="6"/>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8"/>
    <x v="70"/>
    <x v="20"/>
    <x v="9"/>
    <n v="80"/>
    <x v="3"/>
    <s v="3.1 Articular acciones para la garantía de los derechos de los usuarios promoviendo soluciones a los problemas en servicios públicos domiciliarios."/>
    <x v="1"/>
    <n v="100"/>
    <x v="0"/>
    <x v="19"/>
    <x v="7"/>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8"/>
    <x v="70"/>
    <x v="20"/>
    <x v="9"/>
    <n v="80"/>
    <x v="3"/>
    <s v="3.1 Articular acciones para la garantía de los derechos de los usuarios promoviendo soluciones a los problemas en servicios públicos domiciliarios."/>
    <x v="1"/>
    <n v="100"/>
    <x v="0"/>
    <x v="19"/>
    <x v="8"/>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8"/>
    <x v="70"/>
    <x v="20"/>
    <x v="9"/>
    <n v="80"/>
    <x v="3"/>
    <s v="3.1 Articular acciones para la garantía de los derechos de los usuarios promoviendo soluciones a los problemas en servicios públicos domiciliarios."/>
    <x v="1"/>
    <n v="100"/>
    <x v="0"/>
    <x v="19"/>
    <x v="9"/>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8"/>
    <x v="70"/>
    <x v="20"/>
    <x v="9"/>
    <n v="80"/>
    <x v="3"/>
    <s v="3.1 Articular acciones para la garantía de los derechos de los usuarios promoviendo soluciones a los problemas en servicios públicos domiciliarios."/>
    <x v="1"/>
    <n v="100"/>
    <x v="0"/>
    <x v="19"/>
    <x v="10"/>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8"/>
    <x v="70"/>
    <x v="20"/>
    <x v="9"/>
    <n v="80"/>
    <x v="3"/>
    <s v="3.1 Articular acciones para la garantía de los derechos de los usuarios promoviendo soluciones a los problemas en servicios públicos domiciliarios."/>
    <x v="1"/>
    <n v="100"/>
    <x v="0"/>
    <x v="19"/>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9"/>
    <x v="17"/>
    <x v="6"/>
    <x v="0"/>
    <n v="20"/>
    <x v="3"/>
    <s v="3.1 Articular acciones para la garantía de los derechos de los usuarios promoviendo soluciones a los problemas en servicios públicos domiciliarios."/>
    <x v="1"/>
    <n v="100"/>
    <x v="1"/>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9"/>
    <x v="17"/>
    <x v="6"/>
    <x v="0"/>
    <n v="20"/>
    <x v="3"/>
    <s v="3.1 Articular acciones para la garantía de los derechos de los usuarios promoviendo soluciones a los problemas en servicios públicos domiciliarios."/>
    <x v="1"/>
    <n v="100"/>
    <x v="1"/>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9"/>
    <x v="17"/>
    <x v="6"/>
    <x v="0"/>
    <n v="20"/>
    <x v="3"/>
    <s v="3.1 Articular acciones para la garantía de los derechos de los usuarios promoviendo soluciones a los problemas en servicios públicos domiciliarios."/>
    <x v="1"/>
    <n v="100"/>
    <x v="1"/>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9"/>
    <x v="17"/>
    <x v="6"/>
    <x v="0"/>
    <n v="20"/>
    <x v="3"/>
    <s v="3.1 Articular acciones para la garantía de los derechos de los usuarios promoviendo soluciones a los problemas en servicios públicos domiciliarios."/>
    <x v="1"/>
    <n v="100"/>
    <x v="1"/>
    <x v="6"/>
    <x v="5"/>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9"/>
    <x v="17"/>
    <x v="6"/>
    <x v="0"/>
    <n v="20"/>
    <x v="3"/>
    <s v="3.1 Articular acciones para la garantía de los derechos de los usuarios promoviendo soluciones a los problemas en servicios públicos domiciliarios."/>
    <x v="1"/>
    <n v="100"/>
    <x v="1"/>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9"/>
    <x v="17"/>
    <x v="6"/>
    <x v="0"/>
    <n v="20"/>
    <x v="3"/>
    <s v="3.1 Articular acciones para la garantía de los derechos de los usuarios promoviendo soluciones a los problemas en servicios públicos domiciliarios."/>
    <x v="1"/>
    <n v="100"/>
    <x v="1"/>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9"/>
    <x v="17"/>
    <x v="6"/>
    <x v="0"/>
    <n v="20"/>
    <x v="3"/>
    <s v="3.1 Articular acciones para la garantía de los derechos de los usuarios promoviendo soluciones a los problemas en servicios públicos domiciliarios."/>
    <x v="1"/>
    <n v="100"/>
    <x v="1"/>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9"/>
    <x v="17"/>
    <x v="6"/>
    <x v="0"/>
    <n v="20"/>
    <x v="3"/>
    <s v="3.1 Articular acciones para la garantía de los derechos de los usuarios promoviendo soluciones a los problemas en servicios públicos domiciliarios."/>
    <x v="1"/>
    <n v="100"/>
    <x v="1"/>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9"/>
    <x v="17"/>
    <x v="6"/>
    <x v="0"/>
    <n v="20"/>
    <x v="3"/>
    <s v="3.1 Articular acciones para la garantía de los derechos de los usuarios promoviendo soluciones a los problemas en servicios públicos domiciliarios."/>
    <x v="1"/>
    <n v="100"/>
    <x v="1"/>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2"/>
    <n v="860"/>
    <x v="13"/>
    <x v="79"/>
    <x v="17"/>
    <x v="6"/>
    <x v="0"/>
    <n v="20"/>
    <x v="3"/>
    <s v="3.1 Articular acciones para la garantía de los derechos de los usuarios promoviendo soluciones a los problemas en servicios públicos domiciliarios."/>
    <x v="1"/>
    <n v="100"/>
    <x v="1"/>
    <x v="6"/>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3"/>
    <n v="860"/>
    <x v="13"/>
    <x v="56"/>
    <x v="16"/>
    <x v="12"/>
    <x v="0"/>
    <n v="35"/>
    <x v="0"/>
    <m/>
    <x v="0"/>
    <n v="100"/>
    <x v="2"/>
    <x v="14"/>
    <x v="0"/>
    <n v="15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0"/>
    <n v="15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1"/>
    <n v="1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1"/>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2"/>
    <n v="1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2"/>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3"/>
    <n v="1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3"/>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4"/>
    <n v="1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4"/>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5"/>
    <n v="1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56"/>
    <x v="16"/>
    <x v="12"/>
    <x v="0"/>
    <n v="35"/>
    <x v="0"/>
    <m/>
    <x v="0"/>
    <n v="100"/>
    <x v="2"/>
    <x v="14"/>
    <x v="5"/>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43"/>
    <n v="870"/>
    <x v="8"/>
    <x v="80"/>
    <x v="16"/>
    <x v="0"/>
    <x v="0"/>
    <n v="35"/>
    <x v="0"/>
    <m/>
    <x v="0"/>
    <n v="100"/>
    <x v="0"/>
    <x v="20"/>
    <x v="11"/>
    <n v="484"/>
    <s v="Programa de transparencia y etica - PTE"/>
    <s v="No Aplica"/>
    <s v="Gestión con Valores para Resultados - Servicio al ciudadano"/>
  </r>
  <r>
    <x v="43"/>
    <n v="870"/>
    <x v="8"/>
    <x v="80"/>
    <x v="16"/>
    <x v="0"/>
    <x v="0"/>
    <n v="35"/>
    <x v="0"/>
    <m/>
    <x v="0"/>
    <n v="100"/>
    <x v="0"/>
    <x v="20"/>
    <x v="11"/>
    <n v="484"/>
    <s v="ODS. 16 Paz, justicia e instituciones solidas"/>
    <s v="No Aplica"/>
    <s v="Gestión con Valores para Resultados - Servicio al ciudadano"/>
  </r>
  <r>
    <x v="43"/>
    <n v="870"/>
    <x v="8"/>
    <x v="81"/>
    <x v="19"/>
    <x v="0"/>
    <x v="0"/>
    <n v="35"/>
    <x v="0"/>
    <m/>
    <x v="0"/>
    <n v="100"/>
    <x v="0"/>
    <x v="21"/>
    <x v="0"/>
    <n v="500"/>
    <s v="Programa de transparencia y etica - PTE"/>
    <s v="No Aplica"/>
    <s v="Gestión con Valores para Resultados - Servicio al ciudadano"/>
  </r>
  <r>
    <x v="43"/>
    <n v="870"/>
    <x v="8"/>
    <x v="81"/>
    <x v="19"/>
    <x v="0"/>
    <x v="0"/>
    <n v="35"/>
    <x v="0"/>
    <m/>
    <x v="0"/>
    <n v="100"/>
    <x v="0"/>
    <x v="21"/>
    <x v="0"/>
    <n v="500"/>
    <s v="ODS. 16 Paz, justicia e instituciones solidas"/>
    <s v="No Aplica"/>
    <s v="Gestión con Valores para Resultados - Servicio al ciudadano"/>
  </r>
  <r>
    <x v="43"/>
    <n v="870"/>
    <x v="8"/>
    <x v="81"/>
    <x v="19"/>
    <x v="0"/>
    <x v="0"/>
    <n v="35"/>
    <x v="0"/>
    <m/>
    <x v="0"/>
    <n v="100"/>
    <x v="0"/>
    <x v="21"/>
    <x v="1"/>
    <n v="400"/>
    <s v="Programa de transparencia y etica - PTE"/>
    <s v="No Aplica"/>
    <s v="Gestión con Valores para Resultados - Servicio al ciudadano"/>
  </r>
  <r>
    <x v="43"/>
    <n v="870"/>
    <x v="8"/>
    <x v="81"/>
    <x v="19"/>
    <x v="0"/>
    <x v="0"/>
    <n v="35"/>
    <x v="0"/>
    <m/>
    <x v="0"/>
    <n v="100"/>
    <x v="0"/>
    <x v="21"/>
    <x v="1"/>
    <n v="400"/>
    <s v="ODS. 16 Paz, justicia e instituciones solidas"/>
    <s v="No Aplica"/>
    <s v="Gestión con Valores para Resultados - Servicio al ciudadano"/>
  </r>
  <r>
    <x v="43"/>
    <n v="870"/>
    <x v="8"/>
    <x v="81"/>
    <x v="19"/>
    <x v="0"/>
    <x v="0"/>
    <n v="35"/>
    <x v="0"/>
    <m/>
    <x v="0"/>
    <n v="100"/>
    <x v="0"/>
    <x v="21"/>
    <x v="2"/>
    <n v="400"/>
    <s v="Programa de transparencia y etica - PTE"/>
    <s v="No Aplica"/>
    <s v="Gestión con Valores para Resultados - Servicio al ciudadano"/>
  </r>
  <r>
    <x v="43"/>
    <n v="870"/>
    <x v="8"/>
    <x v="81"/>
    <x v="19"/>
    <x v="0"/>
    <x v="0"/>
    <n v="35"/>
    <x v="0"/>
    <m/>
    <x v="0"/>
    <n v="100"/>
    <x v="0"/>
    <x v="21"/>
    <x v="2"/>
    <n v="400"/>
    <s v="ODS. 16 Paz, justicia e instituciones solidas"/>
    <s v="No Aplica"/>
    <s v="Gestión con Valores para Resultados - Servicio al ciudadano"/>
  </r>
  <r>
    <x v="43"/>
    <n v="870"/>
    <x v="8"/>
    <x v="81"/>
    <x v="19"/>
    <x v="0"/>
    <x v="0"/>
    <n v="35"/>
    <x v="0"/>
    <m/>
    <x v="0"/>
    <n v="100"/>
    <x v="0"/>
    <x v="21"/>
    <x v="3"/>
    <n v="600"/>
    <s v="Programa de transparencia y etica - PTE"/>
    <s v="No Aplica"/>
    <s v="Gestión con Valores para Resultados - Servicio al ciudadano"/>
  </r>
  <r>
    <x v="43"/>
    <n v="870"/>
    <x v="8"/>
    <x v="81"/>
    <x v="19"/>
    <x v="0"/>
    <x v="0"/>
    <n v="35"/>
    <x v="0"/>
    <m/>
    <x v="0"/>
    <n v="100"/>
    <x v="0"/>
    <x v="21"/>
    <x v="3"/>
    <n v="600"/>
    <s v="ODS. 16 Paz, justicia e instituciones solidas"/>
    <s v="No Aplica"/>
    <s v="Gestión con Valores para Resultados - Servicio al ciudadano"/>
  </r>
  <r>
    <x v="43"/>
    <n v="870"/>
    <x v="8"/>
    <x v="81"/>
    <x v="19"/>
    <x v="0"/>
    <x v="0"/>
    <n v="35"/>
    <x v="0"/>
    <m/>
    <x v="0"/>
    <n v="100"/>
    <x v="0"/>
    <x v="21"/>
    <x v="4"/>
    <n v="600"/>
    <s v="Programa de transparencia y etica - PTE"/>
    <s v="No Aplica"/>
    <s v="Gestión con Valores para Resultados - Servicio al ciudadano"/>
  </r>
  <r>
    <x v="43"/>
    <n v="870"/>
    <x v="8"/>
    <x v="81"/>
    <x v="19"/>
    <x v="0"/>
    <x v="0"/>
    <n v="35"/>
    <x v="0"/>
    <m/>
    <x v="0"/>
    <n v="100"/>
    <x v="0"/>
    <x v="21"/>
    <x v="4"/>
    <n v="600"/>
    <s v="ODS. 16 Paz, justicia e instituciones solidas"/>
    <s v="No Aplica"/>
    <s v="Gestión con Valores para Resultados - Servicio al ciudadano"/>
  </r>
  <r>
    <x v="43"/>
    <n v="870"/>
    <x v="8"/>
    <x v="81"/>
    <x v="19"/>
    <x v="0"/>
    <x v="0"/>
    <n v="35"/>
    <x v="0"/>
    <m/>
    <x v="0"/>
    <n v="100"/>
    <x v="0"/>
    <x v="21"/>
    <x v="5"/>
    <n v="700"/>
    <s v="Programa de transparencia y etica - PTE"/>
    <s v="No Aplica"/>
    <s v="Gestión con Valores para Resultados - Servicio al ciudadano"/>
  </r>
  <r>
    <x v="43"/>
    <n v="870"/>
    <x v="8"/>
    <x v="81"/>
    <x v="19"/>
    <x v="0"/>
    <x v="0"/>
    <n v="35"/>
    <x v="0"/>
    <m/>
    <x v="0"/>
    <n v="100"/>
    <x v="0"/>
    <x v="21"/>
    <x v="5"/>
    <n v="700"/>
    <s v="ODS. 16 Paz, justicia e instituciones solidas"/>
    <s v="No Aplica"/>
    <s v="Gestión con Valores para Resultados - Servicio al ciudadano"/>
  </r>
  <r>
    <x v="43"/>
    <n v="870"/>
    <x v="8"/>
    <x v="81"/>
    <x v="19"/>
    <x v="0"/>
    <x v="0"/>
    <n v="35"/>
    <x v="0"/>
    <m/>
    <x v="0"/>
    <n v="100"/>
    <x v="0"/>
    <x v="21"/>
    <x v="6"/>
    <n v="917"/>
    <s v="Programa de transparencia y etica - PTE"/>
    <s v="No Aplica"/>
    <s v="Gestión con Valores para Resultados - Servicio al ciudadano"/>
  </r>
  <r>
    <x v="43"/>
    <n v="870"/>
    <x v="8"/>
    <x v="81"/>
    <x v="19"/>
    <x v="0"/>
    <x v="0"/>
    <n v="35"/>
    <x v="0"/>
    <m/>
    <x v="0"/>
    <n v="100"/>
    <x v="0"/>
    <x v="21"/>
    <x v="6"/>
    <n v="917"/>
    <s v="ODS. 16 Paz, justicia e instituciones solidas"/>
    <s v="No Aplica"/>
    <s v="Gestión con Valores para Resultados - Servicio al ciudadano"/>
  </r>
  <r>
    <x v="43"/>
    <n v="870"/>
    <x v="8"/>
    <x v="81"/>
    <x v="19"/>
    <x v="0"/>
    <x v="0"/>
    <n v="35"/>
    <x v="0"/>
    <m/>
    <x v="0"/>
    <n v="100"/>
    <x v="0"/>
    <x v="21"/>
    <x v="7"/>
    <n v="917"/>
    <s v="Programa de transparencia y etica - PTE"/>
    <s v="No Aplica"/>
    <s v="Gestión con Valores para Resultados - Servicio al ciudadano"/>
  </r>
  <r>
    <x v="43"/>
    <n v="870"/>
    <x v="8"/>
    <x v="81"/>
    <x v="19"/>
    <x v="0"/>
    <x v="0"/>
    <n v="35"/>
    <x v="0"/>
    <m/>
    <x v="0"/>
    <n v="100"/>
    <x v="0"/>
    <x v="21"/>
    <x v="7"/>
    <n v="917"/>
    <s v="ODS. 16 Paz, justicia e instituciones solidas"/>
    <s v="No Aplica"/>
    <s v="Gestión con Valores para Resultados - Servicio al ciudadano"/>
  </r>
  <r>
    <x v="43"/>
    <n v="870"/>
    <x v="8"/>
    <x v="81"/>
    <x v="19"/>
    <x v="0"/>
    <x v="0"/>
    <n v="35"/>
    <x v="0"/>
    <m/>
    <x v="0"/>
    <n v="100"/>
    <x v="0"/>
    <x v="21"/>
    <x v="8"/>
    <n v="917"/>
    <s v="Programa de transparencia y etica - PTE"/>
    <s v="No Aplica"/>
    <s v="Gestión con Valores para Resultados - Servicio al ciudadano"/>
  </r>
  <r>
    <x v="43"/>
    <n v="870"/>
    <x v="8"/>
    <x v="81"/>
    <x v="19"/>
    <x v="0"/>
    <x v="0"/>
    <n v="35"/>
    <x v="0"/>
    <m/>
    <x v="0"/>
    <n v="100"/>
    <x v="0"/>
    <x v="21"/>
    <x v="8"/>
    <n v="917"/>
    <s v="ODS. 16 Paz, justicia e instituciones solidas"/>
    <s v="No Aplica"/>
    <s v="Gestión con Valores para Resultados - Servicio al ciudadano"/>
  </r>
  <r>
    <x v="43"/>
    <n v="870"/>
    <x v="8"/>
    <x v="81"/>
    <x v="19"/>
    <x v="0"/>
    <x v="0"/>
    <n v="35"/>
    <x v="0"/>
    <m/>
    <x v="0"/>
    <n v="100"/>
    <x v="0"/>
    <x v="21"/>
    <x v="9"/>
    <n v="919"/>
    <s v="Programa de transparencia y etica - PTE"/>
    <s v="No Aplica"/>
    <s v="Gestión con Valores para Resultados - Servicio al ciudadano"/>
  </r>
  <r>
    <x v="43"/>
    <n v="870"/>
    <x v="8"/>
    <x v="81"/>
    <x v="19"/>
    <x v="0"/>
    <x v="0"/>
    <n v="35"/>
    <x v="0"/>
    <m/>
    <x v="0"/>
    <n v="100"/>
    <x v="0"/>
    <x v="21"/>
    <x v="9"/>
    <n v="919"/>
    <s v="ODS. 16 Paz, justicia e instituciones solidas"/>
    <s v="No Aplica"/>
    <s v="Gestión con Valores para Resultados - Servicio al ciudadano"/>
  </r>
  <r>
    <x v="43"/>
    <n v="870"/>
    <x v="8"/>
    <x v="81"/>
    <x v="19"/>
    <x v="0"/>
    <x v="0"/>
    <n v="35"/>
    <x v="0"/>
    <m/>
    <x v="0"/>
    <n v="100"/>
    <x v="0"/>
    <x v="21"/>
    <x v="10"/>
    <n v="917"/>
    <s v="Programa de transparencia y etica - PTE"/>
    <s v="No Aplica"/>
    <s v="Gestión con Valores para Resultados - Servicio al ciudadano"/>
  </r>
  <r>
    <x v="43"/>
    <n v="870"/>
    <x v="8"/>
    <x v="81"/>
    <x v="19"/>
    <x v="0"/>
    <x v="0"/>
    <n v="35"/>
    <x v="0"/>
    <m/>
    <x v="0"/>
    <n v="100"/>
    <x v="0"/>
    <x v="21"/>
    <x v="10"/>
    <n v="917"/>
    <s v="ODS. 16 Paz, justicia e instituciones solidas"/>
    <s v="No Aplica"/>
    <s v="Gestión con Valores para Resultados - Servicio al ciudadano"/>
  </r>
  <r>
    <x v="43"/>
    <n v="870"/>
    <x v="8"/>
    <x v="81"/>
    <x v="19"/>
    <x v="0"/>
    <x v="0"/>
    <n v="35"/>
    <x v="0"/>
    <m/>
    <x v="0"/>
    <n v="100"/>
    <x v="0"/>
    <x v="21"/>
    <x v="11"/>
    <n v="917"/>
    <s v="Programa de transparencia y etica - PTE"/>
    <s v="No Aplica"/>
    <s v="Gestión con Valores para Resultados - Servicio al ciudadano"/>
  </r>
  <r>
    <x v="43"/>
    <n v="870"/>
    <x v="8"/>
    <x v="81"/>
    <x v="19"/>
    <x v="0"/>
    <x v="0"/>
    <n v="35"/>
    <x v="0"/>
    <m/>
    <x v="0"/>
    <n v="100"/>
    <x v="0"/>
    <x v="21"/>
    <x v="11"/>
    <n v="917"/>
    <s v="ODS. 16 Paz, justicia e instituciones solidas"/>
    <s v="No Aplica"/>
    <s v="Gestión con Valores para Resultados - Servicio al ciudadano"/>
  </r>
  <r>
    <x v="15"/>
    <n v="830"/>
    <x v="9"/>
    <x v="82"/>
    <x v="20"/>
    <x v="1"/>
    <x v="0"/>
    <n v="50"/>
    <x v="0"/>
    <m/>
    <x v="0"/>
    <n v="100"/>
    <x v="0"/>
    <x v="2"/>
    <x v="5"/>
    <n v="1"/>
    <s v="Programa de transparencia y etica - PTE"/>
    <s v="No Aplica"/>
    <s v="Gestión con Valores para Resultados - Servicio al ciudadano"/>
  </r>
  <r>
    <x v="15"/>
    <n v="830"/>
    <x v="9"/>
    <x v="82"/>
    <x v="20"/>
    <x v="1"/>
    <x v="0"/>
    <n v="50"/>
    <x v="0"/>
    <m/>
    <x v="0"/>
    <n v="100"/>
    <x v="0"/>
    <x v="2"/>
    <x v="5"/>
    <n v="1"/>
    <s v="ODS. 16 Paz, justicia e instituciones solidas"/>
    <s v="No Aplica"/>
    <s v="Gestión con Valores para Resultados - Servicio al ciudadano"/>
  </r>
  <r>
    <x v="15"/>
    <n v="830"/>
    <x v="9"/>
    <x v="82"/>
    <x v="20"/>
    <x v="1"/>
    <x v="0"/>
    <n v="50"/>
    <x v="0"/>
    <m/>
    <x v="0"/>
    <n v="100"/>
    <x v="0"/>
    <x v="2"/>
    <x v="6"/>
    <n v="0"/>
    <s v="Programa de transparencia y etica - PTE"/>
    <s v="No Aplica"/>
    <s v="Gestión con Valores para Resultados - Servicio al ciudadano"/>
  </r>
  <r>
    <x v="15"/>
    <n v="830"/>
    <x v="9"/>
    <x v="82"/>
    <x v="20"/>
    <x v="1"/>
    <x v="0"/>
    <n v="50"/>
    <x v="0"/>
    <m/>
    <x v="0"/>
    <n v="100"/>
    <x v="0"/>
    <x v="2"/>
    <x v="6"/>
    <n v="0"/>
    <s v="ODS. 16 Paz, justicia e instituciones solidas"/>
    <s v="No Aplica"/>
    <s v="Gestión con Valores para Resultados - Servicio al ciudadano"/>
  </r>
  <r>
    <x v="15"/>
    <n v="830"/>
    <x v="9"/>
    <x v="82"/>
    <x v="20"/>
    <x v="1"/>
    <x v="0"/>
    <n v="50"/>
    <x v="0"/>
    <m/>
    <x v="0"/>
    <n v="100"/>
    <x v="0"/>
    <x v="2"/>
    <x v="7"/>
    <n v="0"/>
    <s v="Programa de transparencia y etica - PTE"/>
    <s v="No Aplica"/>
    <s v="Gestión con Valores para Resultados - Servicio al ciudadano"/>
  </r>
  <r>
    <x v="15"/>
    <n v="830"/>
    <x v="9"/>
    <x v="82"/>
    <x v="20"/>
    <x v="1"/>
    <x v="0"/>
    <n v="50"/>
    <x v="0"/>
    <m/>
    <x v="0"/>
    <n v="100"/>
    <x v="0"/>
    <x v="2"/>
    <x v="7"/>
    <n v="0"/>
    <s v="ODS. 16 Paz, justicia e instituciones solidas"/>
    <s v="No Aplica"/>
    <s v="Gestión con Valores para Resultados - Servicio al ciudadano"/>
  </r>
  <r>
    <x v="15"/>
    <n v="830"/>
    <x v="9"/>
    <x v="82"/>
    <x v="20"/>
    <x v="1"/>
    <x v="0"/>
    <n v="50"/>
    <x v="0"/>
    <m/>
    <x v="0"/>
    <n v="100"/>
    <x v="0"/>
    <x v="2"/>
    <x v="8"/>
    <n v="0"/>
    <s v="Programa de transparencia y etica - PTE"/>
    <s v="No Aplica"/>
    <s v="Gestión con Valores para Resultados - Servicio al ciudadano"/>
  </r>
  <r>
    <x v="15"/>
    <n v="830"/>
    <x v="9"/>
    <x v="82"/>
    <x v="20"/>
    <x v="1"/>
    <x v="0"/>
    <n v="50"/>
    <x v="0"/>
    <m/>
    <x v="0"/>
    <n v="100"/>
    <x v="0"/>
    <x v="2"/>
    <x v="8"/>
    <n v="0"/>
    <s v="ODS. 16 Paz, justicia e instituciones solidas"/>
    <s v="No Aplica"/>
    <s v="Gestión con Valores para Resultados - Servicio al ciudadano"/>
  </r>
  <r>
    <x v="15"/>
    <n v="830"/>
    <x v="9"/>
    <x v="82"/>
    <x v="20"/>
    <x v="1"/>
    <x v="0"/>
    <n v="50"/>
    <x v="0"/>
    <m/>
    <x v="0"/>
    <n v="100"/>
    <x v="0"/>
    <x v="2"/>
    <x v="9"/>
    <n v="0"/>
    <s v="Programa de transparencia y etica - PTE"/>
    <s v="No Aplica"/>
    <s v="Gestión con Valores para Resultados - Servicio al ciudadano"/>
  </r>
  <r>
    <x v="15"/>
    <n v="830"/>
    <x v="9"/>
    <x v="82"/>
    <x v="20"/>
    <x v="1"/>
    <x v="0"/>
    <n v="50"/>
    <x v="0"/>
    <m/>
    <x v="0"/>
    <n v="100"/>
    <x v="0"/>
    <x v="2"/>
    <x v="9"/>
    <n v="0"/>
    <s v="ODS. 16 Paz, justicia e instituciones solidas"/>
    <s v="No Aplica"/>
    <s v="Gestión con Valores para Resultados - Servicio al ciudadano"/>
  </r>
  <r>
    <x v="15"/>
    <n v="830"/>
    <x v="9"/>
    <x v="82"/>
    <x v="20"/>
    <x v="1"/>
    <x v="0"/>
    <n v="50"/>
    <x v="0"/>
    <m/>
    <x v="0"/>
    <n v="100"/>
    <x v="0"/>
    <x v="2"/>
    <x v="10"/>
    <n v="0"/>
    <s v="Programa de transparencia y etica - PTE"/>
    <s v="No Aplica"/>
    <s v="Gestión con Valores para Resultados - Servicio al ciudadano"/>
  </r>
  <r>
    <x v="15"/>
    <n v="830"/>
    <x v="9"/>
    <x v="82"/>
    <x v="20"/>
    <x v="1"/>
    <x v="0"/>
    <n v="50"/>
    <x v="0"/>
    <m/>
    <x v="0"/>
    <n v="100"/>
    <x v="0"/>
    <x v="2"/>
    <x v="10"/>
    <n v="0"/>
    <s v="ODS. 16 Paz, justicia e instituciones solidas"/>
    <s v="No Aplica"/>
    <s v="Gestión con Valores para Resultados - Servicio al ciudadano"/>
  </r>
  <r>
    <x v="15"/>
    <n v="830"/>
    <x v="9"/>
    <x v="82"/>
    <x v="20"/>
    <x v="1"/>
    <x v="0"/>
    <n v="50"/>
    <x v="0"/>
    <m/>
    <x v="0"/>
    <n v="100"/>
    <x v="0"/>
    <x v="2"/>
    <x v="11"/>
    <n v="1"/>
    <s v="Programa de transparencia y etica - PTE"/>
    <s v="No Aplica"/>
    <s v="Gestión con Valores para Resultados - Servicio al ciudadano"/>
  </r>
  <r>
    <x v="15"/>
    <n v="830"/>
    <x v="9"/>
    <x v="82"/>
    <x v="20"/>
    <x v="1"/>
    <x v="0"/>
    <n v="50"/>
    <x v="0"/>
    <m/>
    <x v="0"/>
    <n v="100"/>
    <x v="0"/>
    <x v="2"/>
    <x v="11"/>
    <n v="1"/>
    <s v="ODS. 16 Paz, justicia e instituciones solidas"/>
    <s v="No Aplica"/>
    <s v="Gestión con Valores para Resultados - Servicio al ciudadano"/>
  </r>
  <r>
    <x v="53"/>
    <n v="140"/>
    <x v="16"/>
    <x v="83"/>
    <x v="71"/>
    <x v="6"/>
    <x v="4"/>
    <n v="10"/>
    <x v="0"/>
    <m/>
    <x v="0"/>
    <n v="1"/>
    <x v="0"/>
    <x v="6"/>
    <x v="2"/>
    <n v="100"/>
    <s v="No Aplica"/>
    <s v="No Aplica"/>
    <s v="Control Interno"/>
  </r>
  <r>
    <x v="53"/>
    <n v="140"/>
    <x v="16"/>
    <x v="83"/>
    <x v="71"/>
    <x v="6"/>
    <x v="4"/>
    <n v="10"/>
    <x v="0"/>
    <m/>
    <x v="0"/>
    <n v="1"/>
    <x v="0"/>
    <x v="6"/>
    <x v="3"/>
    <n v="100"/>
    <s v="No Aplica"/>
    <s v="No Aplica"/>
    <s v="Control Interno"/>
  </r>
  <r>
    <x v="53"/>
    <n v="140"/>
    <x v="16"/>
    <x v="83"/>
    <x v="71"/>
    <x v="6"/>
    <x v="4"/>
    <n v="10"/>
    <x v="0"/>
    <m/>
    <x v="0"/>
    <n v="1"/>
    <x v="0"/>
    <x v="6"/>
    <x v="4"/>
    <n v="100"/>
    <s v="No Aplica"/>
    <s v="No Aplica"/>
    <s v="Control Interno"/>
  </r>
  <r>
    <x v="53"/>
    <n v="140"/>
    <x v="16"/>
    <x v="83"/>
    <x v="71"/>
    <x v="6"/>
    <x v="4"/>
    <n v="10"/>
    <x v="0"/>
    <m/>
    <x v="0"/>
    <n v="1"/>
    <x v="0"/>
    <x v="6"/>
    <x v="5"/>
    <n v="100"/>
    <s v="No Aplica"/>
    <s v="No Aplica"/>
    <s v="Control Interno"/>
  </r>
  <r>
    <x v="53"/>
    <n v="140"/>
    <x v="16"/>
    <x v="83"/>
    <x v="71"/>
    <x v="6"/>
    <x v="4"/>
    <n v="10"/>
    <x v="0"/>
    <m/>
    <x v="0"/>
    <n v="1"/>
    <x v="0"/>
    <x v="6"/>
    <x v="6"/>
    <n v="100"/>
    <s v="No Aplica"/>
    <s v="No Aplica"/>
    <s v="Control Interno"/>
  </r>
  <r>
    <x v="53"/>
    <n v="140"/>
    <x v="16"/>
    <x v="83"/>
    <x v="71"/>
    <x v="6"/>
    <x v="4"/>
    <n v="10"/>
    <x v="0"/>
    <m/>
    <x v="0"/>
    <n v="1"/>
    <x v="0"/>
    <x v="6"/>
    <x v="7"/>
    <n v="100"/>
    <s v="No Aplica"/>
    <s v="No Aplica"/>
    <s v="Control Interno"/>
  </r>
  <r>
    <x v="53"/>
    <n v="140"/>
    <x v="16"/>
    <x v="83"/>
    <x v="71"/>
    <x v="6"/>
    <x v="4"/>
    <n v="10"/>
    <x v="0"/>
    <m/>
    <x v="0"/>
    <n v="1"/>
    <x v="0"/>
    <x v="6"/>
    <x v="8"/>
    <n v="100"/>
    <s v="No Aplica"/>
    <s v="No Aplica"/>
    <s v="Control Interno"/>
  </r>
  <r>
    <x v="53"/>
    <n v="140"/>
    <x v="16"/>
    <x v="83"/>
    <x v="71"/>
    <x v="6"/>
    <x v="4"/>
    <n v="10"/>
    <x v="0"/>
    <m/>
    <x v="0"/>
    <n v="1"/>
    <x v="0"/>
    <x v="6"/>
    <x v="9"/>
    <n v="100"/>
    <s v="No Aplica"/>
    <s v="No Aplica"/>
    <s v="Control Interno"/>
  </r>
  <r>
    <x v="53"/>
    <n v="140"/>
    <x v="16"/>
    <x v="83"/>
    <x v="71"/>
    <x v="6"/>
    <x v="4"/>
    <n v="10"/>
    <x v="0"/>
    <m/>
    <x v="0"/>
    <n v="1"/>
    <x v="0"/>
    <x v="6"/>
    <x v="10"/>
    <n v="100"/>
    <s v="No Aplica"/>
    <s v="No Aplica"/>
    <s v="Control Interno"/>
  </r>
  <r>
    <x v="10"/>
    <n v="810"/>
    <x v="11"/>
    <x v="84"/>
    <x v="13"/>
    <x v="6"/>
    <x v="0"/>
    <n v="90"/>
    <x v="2"/>
    <s v="No Aplica"/>
    <x v="1"/>
    <n v="100"/>
    <x v="1"/>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5"/>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5"/>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6"/>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7"/>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8"/>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9"/>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10"/>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84"/>
    <x v="13"/>
    <x v="6"/>
    <x v="0"/>
    <n v="90"/>
    <x v="2"/>
    <s v="No Aplica"/>
    <x v="1"/>
    <n v="100"/>
    <x v="1"/>
    <x v="6"/>
    <x v="11"/>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3"/>
    <n v="810"/>
    <x v="11"/>
    <x v="85"/>
    <x v="72"/>
    <x v="2"/>
    <x v="0"/>
    <n v="30"/>
    <x v="0"/>
    <m/>
    <x v="0"/>
    <n v="100"/>
    <x v="0"/>
    <x v="3"/>
    <x v="3"/>
    <n v="1"/>
    <s v="Programa de transparencia y etica - PTE"/>
    <s v="No Aplica"/>
    <s v="Gestión con Valores para Resultados - Servicio al ciudadano"/>
  </r>
  <r>
    <x v="13"/>
    <n v="810"/>
    <x v="11"/>
    <x v="85"/>
    <x v="72"/>
    <x v="2"/>
    <x v="0"/>
    <n v="30"/>
    <x v="0"/>
    <m/>
    <x v="0"/>
    <n v="100"/>
    <x v="0"/>
    <x v="3"/>
    <x v="3"/>
    <n v="1"/>
    <s v="ODS. 16 Paz, justicia e instituciones solidas"/>
    <s v="No Aplica"/>
    <s v="Gestión con Valores para Resultados - Servicio al ciudadano"/>
  </r>
  <r>
    <x v="13"/>
    <n v="810"/>
    <x v="11"/>
    <x v="85"/>
    <x v="72"/>
    <x v="2"/>
    <x v="0"/>
    <n v="30"/>
    <x v="0"/>
    <m/>
    <x v="0"/>
    <n v="100"/>
    <x v="0"/>
    <x v="3"/>
    <x v="4"/>
    <n v="0"/>
    <s v="Programa de transparencia y etica - PTE"/>
    <s v="No Aplica"/>
    <s v="Gestión con Valores para Resultados - Servicio al ciudadano"/>
  </r>
  <r>
    <x v="13"/>
    <n v="810"/>
    <x v="11"/>
    <x v="85"/>
    <x v="72"/>
    <x v="2"/>
    <x v="0"/>
    <n v="30"/>
    <x v="0"/>
    <m/>
    <x v="0"/>
    <n v="100"/>
    <x v="0"/>
    <x v="3"/>
    <x v="4"/>
    <n v="0"/>
    <s v="ODS. 16 Paz, justicia e instituciones solidas"/>
    <s v="No Aplica"/>
    <s v="Gestión con Valores para Resultados - Servicio al ciudadano"/>
  </r>
  <r>
    <x v="13"/>
    <n v="810"/>
    <x v="11"/>
    <x v="85"/>
    <x v="72"/>
    <x v="2"/>
    <x v="0"/>
    <n v="30"/>
    <x v="0"/>
    <m/>
    <x v="0"/>
    <n v="100"/>
    <x v="0"/>
    <x v="3"/>
    <x v="5"/>
    <n v="0"/>
    <s v="Programa de transparencia y etica - PTE"/>
    <s v="No Aplica"/>
    <s v="Gestión con Valores para Resultados - Servicio al ciudadano"/>
  </r>
  <r>
    <x v="13"/>
    <n v="810"/>
    <x v="11"/>
    <x v="85"/>
    <x v="72"/>
    <x v="2"/>
    <x v="0"/>
    <n v="30"/>
    <x v="0"/>
    <m/>
    <x v="0"/>
    <n v="100"/>
    <x v="0"/>
    <x v="3"/>
    <x v="5"/>
    <n v="0"/>
    <s v="ODS. 16 Paz, justicia e instituciones solidas"/>
    <s v="No Aplica"/>
    <s v="Gestión con Valores para Resultados - Servicio al ciudadano"/>
  </r>
  <r>
    <x v="13"/>
    <n v="810"/>
    <x v="11"/>
    <x v="85"/>
    <x v="72"/>
    <x v="2"/>
    <x v="0"/>
    <n v="30"/>
    <x v="0"/>
    <m/>
    <x v="0"/>
    <n v="100"/>
    <x v="0"/>
    <x v="3"/>
    <x v="6"/>
    <n v="0"/>
    <s v="Programa de transparencia y etica - PTE"/>
    <s v="No Aplica"/>
    <s v="Gestión con Valores para Resultados - Servicio al ciudadano"/>
  </r>
  <r>
    <x v="13"/>
    <n v="810"/>
    <x v="11"/>
    <x v="85"/>
    <x v="72"/>
    <x v="2"/>
    <x v="0"/>
    <n v="30"/>
    <x v="0"/>
    <m/>
    <x v="0"/>
    <n v="100"/>
    <x v="0"/>
    <x v="3"/>
    <x v="6"/>
    <n v="0"/>
    <s v="ODS. 16 Paz, justicia e instituciones solidas"/>
    <s v="No Aplica"/>
    <s v="Gestión con Valores para Resultados - Servicio al ciudadano"/>
  </r>
  <r>
    <x v="13"/>
    <n v="810"/>
    <x v="11"/>
    <x v="85"/>
    <x v="72"/>
    <x v="2"/>
    <x v="0"/>
    <n v="30"/>
    <x v="0"/>
    <m/>
    <x v="0"/>
    <n v="100"/>
    <x v="0"/>
    <x v="3"/>
    <x v="7"/>
    <n v="1"/>
    <s v="Programa de transparencia y etica - PTE"/>
    <s v="No Aplica"/>
    <s v="Gestión con Valores para Resultados - Servicio al ciudadano"/>
  </r>
  <r>
    <x v="13"/>
    <n v="810"/>
    <x v="11"/>
    <x v="85"/>
    <x v="72"/>
    <x v="2"/>
    <x v="0"/>
    <n v="30"/>
    <x v="0"/>
    <m/>
    <x v="0"/>
    <n v="100"/>
    <x v="0"/>
    <x v="3"/>
    <x v="7"/>
    <n v="1"/>
    <s v="ODS. 16 Paz, justicia e instituciones solidas"/>
    <s v="No Aplica"/>
    <s v="Gestión con Valores para Resultados - Servicio al ciudadano"/>
  </r>
  <r>
    <x v="13"/>
    <n v="810"/>
    <x v="11"/>
    <x v="85"/>
    <x v="72"/>
    <x v="2"/>
    <x v="0"/>
    <n v="30"/>
    <x v="0"/>
    <m/>
    <x v="0"/>
    <n v="100"/>
    <x v="0"/>
    <x v="3"/>
    <x v="8"/>
    <n v="0"/>
    <s v="Programa de transparencia y etica - PTE"/>
    <s v="No Aplica"/>
    <s v="Gestión con Valores para Resultados - Servicio al ciudadano"/>
  </r>
  <r>
    <x v="13"/>
    <n v="810"/>
    <x v="11"/>
    <x v="85"/>
    <x v="72"/>
    <x v="2"/>
    <x v="0"/>
    <n v="30"/>
    <x v="0"/>
    <m/>
    <x v="0"/>
    <n v="100"/>
    <x v="0"/>
    <x v="3"/>
    <x v="8"/>
    <n v="0"/>
    <s v="ODS. 16 Paz, justicia e instituciones solidas"/>
    <s v="No Aplica"/>
    <s v="Gestión con Valores para Resultados - Servicio al ciudadano"/>
  </r>
  <r>
    <x v="13"/>
    <n v="810"/>
    <x v="11"/>
    <x v="85"/>
    <x v="72"/>
    <x v="2"/>
    <x v="0"/>
    <n v="30"/>
    <x v="0"/>
    <m/>
    <x v="0"/>
    <n v="100"/>
    <x v="0"/>
    <x v="3"/>
    <x v="9"/>
    <n v="0"/>
    <s v="Programa de transparencia y etica - PTE"/>
    <s v="No Aplica"/>
    <s v="Gestión con Valores para Resultados - Servicio al ciudadano"/>
  </r>
  <r>
    <x v="13"/>
    <n v="810"/>
    <x v="11"/>
    <x v="85"/>
    <x v="72"/>
    <x v="2"/>
    <x v="0"/>
    <n v="30"/>
    <x v="0"/>
    <m/>
    <x v="0"/>
    <n v="100"/>
    <x v="0"/>
    <x v="3"/>
    <x v="9"/>
    <n v="0"/>
    <s v="ODS. 16 Paz, justicia e instituciones solidas"/>
    <s v="No Aplica"/>
    <s v="Gestión con Valores para Resultados - Servicio al ciudadano"/>
  </r>
  <r>
    <x v="13"/>
    <n v="810"/>
    <x v="11"/>
    <x v="85"/>
    <x v="72"/>
    <x v="2"/>
    <x v="0"/>
    <n v="30"/>
    <x v="0"/>
    <m/>
    <x v="0"/>
    <n v="100"/>
    <x v="0"/>
    <x v="3"/>
    <x v="10"/>
    <n v="0"/>
    <s v="Programa de transparencia y etica - PTE"/>
    <s v="No Aplica"/>
    <s v="Gestión con Valores para Resultados - Servicio al ciudadano"/>
  </r>
  <r>
    <x v="13"/>
    <n v="810"/>
    <x v="11"/>
    <x v="85"/>
    <x v="72"/>
    <x v="2"/>
    <x v="0"/>
    <n v="30"/>
    <x v="0"/>
    <m/>
    <x v="0"/>
    <n v="100"/>
    <x v="0"/>
    <x v="3"/>
    <x v="10"/>
    <n v="0"/>
    <s v="ODS. 16 Paz, justicia e instituciones solidas"/>
    <s v="No Aplica"/>
    <s v="Gestión con Valores para Resultados - Servicio al ciudadano"/>
  </r>
  <r>
    <x v="13"/>
    <n v="810"/>
    <x v="11"/>
    <x v="85"/>
    <x v="72"/>
    <x v="2"/>
    <x v="0"/>
    <n v="30"/>
    <x v="0"/>
    <m/>
    <x v="0"/>
    <n v="100"/>
    <x v="0"/>
    <x v="3"/>
    <x v="11"/>
    <n v="1"/>
    <s v="Programa de transparencia y etica - PTE"/>
    <s v="No Aplica"/>
    <s v="Gestión con Valores para Resultados - Servicio al ciudadano"/>
  </r>
  <r>
    <x v="13"/>
    <n v="810"/>
    <x v="11"/>
    <x v="85"/>
    <x v="72"/>
    <x v="2"/>
    <x v="0"/>
    <n v="30"/>
    <x v="0"/>
    <m/>
    <x v="0"/>
    <n v="100"/>
    <x v="0"/>
    <x v="3"/>
    <x v="11"/>
    <n v="1"/>
    <s v="ODS. 16 Paz, justicia e instituciones solidas"/>
    <s v="No Aplica"/>
    <s v="Gestión con Valores para Resultados - Servicio al ciudadano"/>
  </r>
  <r>
    <x v="11"/>
    <n v="810"/>
    <x v="11"/>
    <x v="86"/>
    <x v="73"/>
    <x v="11"/>
    <x v="0"/>
    <n v="50"/>
    <x v="0"/>
    <m/>
    <x v="0"/>
    <n v="100"/>
    <x v="0"/>
    <x v="0"/>
    <x v="0"/>
    <n v="1"/>
    <s v="Programa de transparencia y etica - PTE"/>
    <s v="No Aplica"/>
    <s v="Gestión con Valores para Resultados - Servicio al ciudadano"/>
  </r>
  <r>
    <x v="11"/>
    <n v="810"/>
    <x v="11"/>
    <x v="86"/>
    <x v="73"/>
    <x v="11"/>
    <x v="0"/>
    <n v="50"/>
    <x v="0"/>
    <m/>
    <x v="0"/>
    <n v="100"/>
    <x v="0"/>
    <x v="0"/>
    <x v="0"/>
    <n v="1"/>
    <s v="ODS. 16 Paz, justicia e instituciones solidas"/>
    <s v="No Aplica"/>
    <s v="Gestión con Valores para Resultados - Servicio al ciudadano"/>
  </r>
  <r>
    <x v="11"/>
    <n v="810"/>
    <x v="11"/>
    <x v="86"/>
    <x v="73"/>
    <x v="11"/>
    <x v="0"/>
    <n v="50"/>
    <x v="0"/>
    <m/>
    <x v="0"/>
    <n v="100"/>
    <x v="0"/>
    <x v="0"/>
    <x v="1"/>
    <n v="1"/>
    <s v="Programa de transparencia y etica - PTE"/>
    <s v="No Aplica"/>
    <s v="Gestión con Valores para Resultados - Servicio al ciudadano"/>
  </r>
  <r>
    <x v="11"/>
    <n v="810"/>
    <x v="11"/>
    <x v="86"/>
    <x v="73"/>
    <x v="11"/>
    <x v="0"/>
    <n v="50"/>
    <x v="0"/>
    <m/>
    <x v="0"/>
    <n v="100"/>
    <x v="0"/>
    <x v="0"/>
    <x v="1"/>
    <n v="1"/>
    <s v="ODS. 16 Paz, justicia e instituciones solidas"/>
    <s v="No Aplica"/>
    <s v="Gestión con Valores para Resultados - Servicio al ciudadano"/>
  </r>
  <r>
    <x v="11"/>
    <n v="810"/>
    <x v="11"/>
    <x v="86"/>
    <x v="73"/>
    <x v="11"/>
    <x v="0"/>
    <n v="50"/>
    <x v="0"/>
    <m/>
    <x v="0"/>
    <n v="100"/>
    <x v="0"/>
    <x v="0"/>
    <x v="2"/>
    <n v="1"/>
    <s v="Programa de transparencia y etica - PTE"/>
    <s v="No Aplica"/>
    <s v="Gestión con Valores para Resultados - Servicio al ciudadano"/>
  </r>
  <r>
    <x v="11"/>
    <n v="810"/>
    <x v="11"/>
    <x v="86"/>
    <x v="73"/>
    <x v="11"/>
    <x v="0"/>
    <n v="50"/>
    <x v="0"/>
    <m/>
    <x v="0"/>
    <n v="100"/>
    <x v="0"/>
    <x v="0"/>
    <x v="2"/>
    <n v="1"/>
    <s v="ODS. 16 Paz, justicia e instituciones solidas"/>
    <s v="No Aplica"/>
    <s v="Gestión con Valores para Resultados - Servicio al ciudadano"/>
  </r>
  <r>
    <x v="11"/>
    <n v="810"/>
    <x v="11"/>
    <x v="86"/>
    <x v="73"/>
    <x v="11"/>
    <x v="0"/>
    <n v="50"/>
    <x v="0"/>
    <m/>
    <x v="0"/>
    <n v="100"/>
    <x v="0"/>
    <x v="0"/>
    <x v="3"/>
    <n v="1"/>
    <s v="Programa de transparencia y etica - PTE"/>
    <s v="No Aplica"/>
    <s v="Gestión con Valores para Resultados - Servicio al ciudadano"/>
  </r>
  <r>
    <x v="11"/>
    <n v="810"/>
    <x v="11"/>
    <x v="86"/>
    <x v="73"/>
    <x v="11"/>
    <x v="0"/>
    <n v="50"/>
    <x v="0"/>
    <m/>
    <x v="0"/>
    <n v="100"/>
    <x v="0"/>
    <x v="0"/>
    <x v="3"/>
    <n v="1"/>
    <s v="ODS. 16 Paz, justicia e instituciones solidas"/>
    <s v="No Aplica"/>
    <s v="Gestión con Valores para Resultados - Servicio al ciudadano"/>
  </r>
  <r>
    <x v="11"/>
    <n v="810"/>
    <x v="11"/>
    <x v="86"/>
    <x v="73"/>
    <x v="11"/>
    <x v="0"/>
    <n v="50"/>
    <x v="0"/>
    <m/>
    <x v="0"/>
    <n v="100"/>
    <x v="0"/>
    <x v="0"/>
    <x v="4"/>
    <n v="1"/>
    <s v="Programa de transparencia y etica - PTE"/>
    <s v="No Aplica"/>
    <s v="Gestión con Valores para Resultados - Servicio al ciudadano"/>
  </r>
  <r>
    <x v="11"/>
    <n v="810"/>
    <x v="11"/>
    <x v="86"/>
    <x v="73"/>
    <x v="11"/>
    <x v="0"/>
    <n v="50"/>
    <x v="0"/>
    <m/>
    <x v="0"/>
    <n v="100"/>
    <x v="0"/>
    <x v="0"/>
    <x v="4"/>
    <n v="1"/>
    <s v="ODS. 16 Paz, justicia e instituciones solidas"/>
    <s v="No Aplica"/>
    <s v="Gestión con Valores para Resultados - Servicio al ciudadano"/>
  </r>
  <r>
    <x v="11"/>
    <n v="810"/>
    <x v="11"/>
    <x v="86"/>
    <x v="73"/>
    <x v="11"/>
    <x v="0"/>
    <n v="50"/>
    <x v="0"/>
    <m/>
    <x v="0"/>
    <n v="100"/>
    <x v="0"/>
    <x v="0"/>
    <x v="5"/>
    <n v="1"/>
    <s v="Programa de transparencia y etica - PTE"/>
    <s v="No Aplica"/>
    <s v="Gestión con Valores para Resultados - Servicio al ciudadano"/>
  </r>
  <r>
    <x v="11"/>
    <n v="810"/>
    <x v="11"/>
    <x v="86"/>
    <x v="73"/>
    <x v="11"/>
    <x v="0"/>
    <n v="50"/>
    <x v="0"/>
    <m/>
    <x v="0"/>
    <n v="100"/>
    <x v="0"/>
    <x v="0"/>
    <x v="5"/>
    <n v="1"/>
    <s v="ODS. 16 Paz, justicia e instituciones solidas"/>
    <s v="No Aplica"/>
    <s v="Gestión con Valores para Resultados - Servicio al ciudadano"/>
  </r>
  <r>
    <x v="11"/>
    <n v="810"/>
    <x v="11"/>
    <x v="86"/>
    <x v="73"/>
    <x v="11"/>
    <x v="0"/>
    <n v="50"/>
    <x v="0"/>
    <m/>
    <x v="0"/>
    <n v="100"/>
    <x v="0"/>
    <x v="0"/>
    <x v="6"/>
    <n v="1"/>
    <s v="Programa de transparencia y etica - PTE"/>
    <s v="No Aplica"/>
    <s v="Gestión con Valores para Resultados - Servicio al ciudadano"/>
  </r>
  <r>
    <x v="11"/>
    <n v="810"/>
    <x v="11"/>
    <x v="86"/>
    <x v="73"/>
    <x v="11"/>
    <x v="0"/>
    <n v="50"/>
    <x v="0"/>
    <m/>
    <x v="0"/>
    <n v="100"/>
    <x v="0"/>
    <x v="0"/>
    <x v="6"/>
    <n v="1"/>
    <s v="ODS. 16 Paz, justicia e instituciones solidas"/>
    <s v="No Aplica"/>
    <s v="Gestión con Valores para Resultados - Servicio al ciudadano"/>
  </r>
  <r>
    <x v="11"/>
    <n v="810"/>
    <x v="11"/>
    <x v="86"/>
    <x v="73"/>
    <x v="11"/>
    <x v="0"/>
    <n v="50"/>
    <x v="0"/>
    <m/>
    <x v="0"/>
    <n v="100"/>
    <x v="0"/>
    <x v="0"/>
    <x v="7"/>
    <n v="1"/>
    <s v="Programa de transparencia y etica - PTE"/>
    <s v="No Aplica"/>
    <s v="Gestión con Valores para Resultados - Servicio al ciudadano"/>
  </r>
  <r>
    <x v="11"/>
    <n v="810"/>
    <x v="11"/>
    <x v="86"/>
    <x v="73"/>
    <x v="11"/>
    <x v="0"/>
    <n v="50"/>
    <x v="0"/>
    <m/>
    <x v="0"/>
    <n v="100"/>
    <x v="0"/>
    <x v="0"/>
    <x v="7"/>
    <n v="1"/>
    <s v="ODS. 16 Paz, justicia e instituciones solidas"/>
    <s v="No Aplica"/>
    <s v="Gestión con Valores para Resultados - Servicio al ciudadano"/>
  </r>
  <r>
    <x v="11"/>
    <n v="810"/>
    <x v="11"/>
    <x v="86"/>
    <x v="73"/>
    <x v="11"/>
    <x v="0"/>
    <n v="50"/>
    <x v="0"/>
    <m/>
    <x v="0"/>
    <n v="100"/>
    <x v="0"/>
    <x v="0"/>
    <x v="8"/>
    <n v="1"/>
    <s v="Programa de transparencia y etica - PTE"/>
    <s v="No Aplica"/>
    <s v="Gestión con Valores para Resultados - Servicio al ciudadano"/>
  </r>
  <r>
    <x v="11"/>
    <n v="810"/>
    <x v="11"/>
    <x v="86"/>
    <x v="73"/>
    <x v="11"/>
    <x v="0"/>
    <n v="50"/>
    <x v="0"/>
    <m/>
    <x v="0"/>
    <n v="100"/>
    <x v="0"/>
    <x v="0"/>
    <x v="8"/>
    <n v="1"/>
    <s v="ODS. 16 Paz, justicia e instituciones solidas"/>
    <s v="No Aplica"/>
    <s v="Gestión con Valores para Resultados - Servicio al ciudadano"/>
  </r>
  <r>
    <x v="11"/>
    <n v="810"/>
    <x v="11"/>
    <x v="86"/>
    <x v="73"/>
    <x v="11"/>
    <x v="0"/>
    <n v="50"/>
    <x v="0"/>
    <m/>
    <x v="0"/>
    <n v="100"/>
    <x v="0"/>
    <x v="0"/>
    <x v="9"/>
    <n v="1"/>
    <s v="Programa de transparencia y etica - PTE"/>
    <s v="No Aplica"/>
    <s v="Gestión con Valores para Resultados - Servicio al ciudadano"/>
  </r>
  <r>
    <x v="11"/>
    <n v="810"/>
    <x v="11"/>
    <x v="86"/>
    <x v="73"/>
    <x v="11"/>
    <x v="0"/>
    <n v="50"/>
    <x v="0"/>
    <m/>
    <x v="0"/>
    <n v="100"/>
    <x v="0"/>
    <x v="0"/>
    <x v="9"/>
    <n v="1"/>
    <s v="ODS. 16 Paz, justicia e instituciones solidas"/>
    <s v="No Aplica"/>
    <s v="Gestión con Valores para Resultados - Servicio al ciudadano"/>
  </r>
  <r>
    <x v="11"/>
    <n v="810"/>
    <x v="11"/>
    <x v="86"/>
    <x v="73"/>
    <x v="11"/>
    <x v="0"/>
    <n v="50"/>
    <x v="0"/>
    <m/>
    <x v="0"/>
    <n v="100"/>
    <x v="0"/>
    <x v="0"/>
    <x v="10"/>
    <n v="1"/>
    <s v="Programa de transparencia y etica - PTE"/>
    <s v="No Aplica"/>
    <s v="Gestión con Valores para Resultados - Servicio al ciudadano"/>
  </r>
  <r>
    <x v="11"/>
    <n v="810"/>
    <x v="11"/>
    <x v="86"/>
    <x v="73"/>
    <x v="11"/>
    <x v="0"/>
    <n v="50"/>
    <x v="0"/>
    <m/>
    <x v="0"/>
    <n v="100"/>
    <x v="0"/>
    <x v="0"/>
    <x v="10"/>
    <n v="1"/>
    <s v="ODS. 16 Paz, justicia e instituciones solidas"/>
    <s v="No Aplica"/>
    <s v="Gestión con Valores para Resultados - Servicio al ciudadano"/>
  </r>
  <r>
    <x v="11"/>
    <n v="810"/>
    <x v="11"/>
    <x v="86"/>
    <x v="73"/>
    <x v="11"/>
    <x v="0"/>
    <n v="50"/>
    <x v="0"/>
    <m/>
    <x v="0"/>
    <n v="100"/>
    <x v="0"/>
    <x v="0"/>
    <x v="11"/>
    <n v="1"/>
    <s v="Programa de transparencia y etica - PTE"/>
    <s v="No Aplica"/>
    <s v="Gestión con Valores para Resultados - Servicio al ciudadano"/>
  </r>
  <r>
    <x v="11"/>
    <n v="810"/>
    <x v="11"/>
    <x v="86"/>
    <x v="73"/>
    <x v="11"/>
    <x v="0"/>
    <n v="50"/>
    <x v="0"/>
    <m/>
    <x v="0"/>
    <n v="100"/>
    <x v="0"/>
    <x v="0"/>
    <x v="11"/>
    <n v="1"/>
    <s v="ODS. 16 Paz, justicia e instituciones solidas"/>
    <s v="No Aplica"/>
    <s v="Gestión con Valores para Resultados - Servicio al ciudadano"/>
  </r>
  <r>
    <x v="54"/>
    <n v="810"/>
    <x v="11"/>
    <x v="87"/>
    <x v="20"/>
    <x v="1"/>
    <x v="0"/>
    <n v="50"/>
    <x v="0"/>
    <m/>
    <x v="0"/>
    <n v="100"/>
    <x v="0"/>
    <x v="2"/>
    <x v="5"/>
    <n v="0"/>
    <s v="Programa de transparencia y etica - PTE"/>
    <s v="No Aplica"/>
    <s v="Gestión con Valores para Resultados - Servicio al ciudadano"/>
  </r>
  <r>
    <x v="54"/>
    <n v="810"/>
    <x v="11"/>
    <x v="87"/>
    <x v="20"/>
    <x v="1"/>
    <x v="0"/>
    <n v="50"/>
    <x v="0"/>
    <m/>
    <x v="0"/>
    <n v="100"/>
    <x v="0"/>
    <x v="2"/>
    <x v="5"/>
    <n v="0"/>
    <s v="ODS. 16 Paz, justicia e instituciones solidas"/>
    <s v="No Aplica"/>
    <s v="Gestión con Valores para Resultados - Servicio al ciudadano"/>
  </r>
  <r>
    <x v="54"/>
    <n v="810"/>
    <x v="11"/>
    <x v="87"/>
    <x v="20"/>
    <x v="1"/>
    <x v="0"/>
    <n v="50"/>
    <x v="0"/>
    <m/>
    <x v="0"/>
    <n v="100"/>
    <x v="0"/>
    <x v="2"/>
    <x v="6"/>
    <n v="1"/>
    <s v="Programa de transparencia y etica - PTE"/>
    <s v="No Aplica"/>
    <s v="Gestión con Valores para Resultados - Servicio al ciudadano"/>
  </r>
  <r>
    <x v="54"/>
    <n v="810"/>
    <x v="11"/>
    <x v="87"/>
    <x v="20"/>
    <x v="1"/>
    <x v="0"/>
    <n v="50"/>
    <x v="0"/>
    <m/>
    <x v="0"/>
    <n v="100"/>
    <x v="0"/>
    <x v="2"/>
    <x v="6"/>
    <n v="1"/>
    <s v="ODS. 16 Paz, justicia e instituciones solidas"/>
    <s v="No Aplica"/>
    <s v="Gestión con Valores para Resultados - Servicio al ciudadano"/>
  </r>
  <r>
    <x v="54"/>
    <n v="810"/>
    <x v="11"/>
    <x v="87"/>
    <x v="20"/>
    <x v="1"/>
    <x v="0"/>
    <n v="50"/>
    <x v="0"/>
    <m/>
    <x v="0"/>
    <n v="100"/>
    <x v="0"/>
    <x v="2"/>
    <x v="7"/>
    <n v="0"/>
    <s v="Programa de transparencia y etica - PTE"/>
    <s v="No Aplica"/>
    <s v="Gestión con Valores para Resultados - Servicio al ciudadano"/>
  </r>
  <r>
    <x v="54"/>
    <n v="810"/>
    <x v="11"/>
    <x v="87"/>
    <x v="20"/>
    <x v="1"/>
    <x v="0"/>
    <n v="50"/>
    <x v="0"/>
    <m/>
    <x v="0"/>
    <n v="100"/>
    <x v="0"/>
    <x v="2"/>
    <x v="7"/>
    <n v="0"/>
    <s v="ODS. 16 Paz, justicia e instituciones solidas"/>
    <s v="No Aplica"/>
    <s v="Gestión con Valores para Resultados - Servicio al ciudadano"/>
  </r>
  <r>
    <x v="54"/>
    <n v="810"/>
    <x v="11"/>
    <x v="87"/>
    <x v="20"/>
    <x v="1"/>
    <x v="0"/>
    <n v="50"/>
    <x v="0"/>
    <m/>
    <x v="0"/>
    <n v="100"/>
    <x v="0"/>
    <x v="2"/>
    <x v="8"/>
    <n v="0"/>
    <s v="Programa de transparencia y etica - PTE"/>
    <s v="No Aplica"/>
    <s v="Gestión con Valores para Resultados - Servicio al ciudadano"/>
  </r>
  <r>
    <x v="54"/>
    <n v="810"/>
    <x v="11"/>
    <x v="87"/>
    <x v="20"/>
    <x v="1"/>
    <x v="0"/>
    <n v="50"/>
    <x v="0"/>
    <m/>
    <x v="0"/>
    <n v="100"/>
    <x v="0"/>
    <x v="2"/>
    <x v="8"/>
    <n v="0"/>
    <s v="ODS. 16 Paz, justicia e instituciones solidas"/>
    <s v="No Aplica"/>
    <s v="Gestión con Valores para Resultados - Servicio al ciudadano"/>
  </r>
  <r>
    <x v="54"/>
    <n v="810"/>
    <x v="11"/>
    <x v="87"/>
    <x v="20"/>
    <x v="1"/>
    <x v="0"/>
    <n v="50"/>
    <x v="0"/>
    <m/>
    <x v="0"/>
    <n v="100"/>
    <x v="0"/>
    <x v="2"/>
    <x v="9"/>
    <n v="0"/>
    <s v="Programa de transparencia y etica - PTE"/>
    <s v="No Aplica"/>
    <s v="Gestión con Valores para Resultados - Servicio al ciudadano"/>
  </r>
  <r>
    <x v="54"/>
    <n v="810"/>
    <x v="11"/>
    <x v="87"/>
    <x v="20"/>
    <x v="1"/>
    <x v="0"/>
    <n v="50"/>
    <x v="0"/>
    <m/>
    <x v="0"/>
    <n v="100"/>
    <x v="0"/>
    <x v="2"/>
    <x v="9"/>
    <n v="0"/>
    <s v="ODS. 16 Paz, justicia e instituciones solidas"/>
    <s v="No Aplica"/>
    <s v="Gestión con Valores para Resultados - Servicio al ciudadano"/>
  </r>
  <r>
    <x v="54"/>
    <n v="810"/>
    <x v="11"/>
    <x v="87"/>
    <x v="20"/>
    <x v="1"/>
    <x v="0"/>
    <n v="50"/>
    <x v="0"/>
    <m/>
    <x v="0"/>
    <n v="100"/>
    <x v="0"/>
    <x v="2"/>
    <x v="10"/>
    <n v="0"/>
    <s v="Programa de transparencia y etica - PTE"/>
    <s v="No Aplica"/>
    <s v="Gestión con Valores para Resultados - Servicio al ciudadano"/>
  </r>
  <r>
    <x v="54"/>
    <n v="810"/>
    <x v="11"/>
    <x v="87"/>
    <x v="20"/>
    <x v="1"/>
    <x v="0"/>
    <n v="50"/>
    <x v="0"/>
    <m/>
    <x v="0"/>
    <n v="100"/>
    <x v="0"/>
    <x v="2"/>
    <x v="10"/>
    <n v="0"/>
    <s v="ODS. 16 Paz, justicia e instituciones solidas"/>
    <s v="No Aplica"/>
    <s v="Gestión con Valores para Resultados - Servicio al ciudadano"/>
  </r>
  <r>
    <x v="54"/>
    <n v="810"/>
    <x v="11"/>
    <x v="87"/>
    <x v="20"/>
    <x v="1"/>
    <x v="0"/>
    <n v="50"/>
    <x v="0"/>
    <m/>
    <x v="0"/>
    <n v="100"/>
    <x v="0"/>
    <x v="2"/>
    <x v="11"/>
    <n v="1"/>
    <s v="Programa de transparencia y etica - PTE"/>
    <s v="No Aplica"/>
    <s v="Gestión con Valores para Resultados - Servicio al ciudadano"/>
  </r>
  <r>
    <x v="54"/>
    <n v="810"/>
    <x v="11"/>
    <x v="87"/>
    <x v="20"/>
    <x v="1"/>
    <x v="0"/>
    <n v="50"/>
    <x v="0"/>
    <m/>
    <x v="0"/>
    <n v="100"/>
    <x v="0"/>
    <x v="2"/>
    <x v="11"/>
    <n v="1"/>
    <s v="ODS. 16 Paz, justicia e instituciones solidas"/>
    <s v="No Aplica"/>
    <s v="Gestión con Valores para Resultados - Servicio al ciudadano"/>
  </r>
  <r>
    <x v="54"/>
    <n v="810"/>
    <x v="11"/>
    <x v="88"/>
    <x v="74"/>
    <x v="1"/>
    <x v="0"/>
    <n v="50"/>
    <x v="0"/>
    <m/>
    <x v="0"/>
    <n v="100"/>
    <x v="0"/>
    <x v="2"/>
    <x v="5"/>
    <n v="0"/>
    <s v="Programa de transparencia y etica - PTE"/>
    <s v="No Aplica"/>
    <s v="Gestión con Valores para Resultados - Servicio al ciudadano"/>
  </r>
  <r>
    <x v="54"/>
    <n v="810"/>
    <x v="11"/>
    <x v="88"/>
    <x v="74"/>
    <x v="1"/>
    <x v="0"/>
    <n v="50"/>
    <x v="0"/>
    <m/>
    <x v="0"/>
    <n v="100"/>
    <x v="0"/>
    <x v="2"/>
    <x v="5"/>
    <n v="0"/>
    <s v="ODS. 16 Paz, justicia e instituciones solidas"/>
    <s v="No Aplica"/>
    <s v="Gestión con Valores para Resultados - Servicio al ciudadano"/>
  </r>
  <r>
    <x v="54"/>
    <n v="810"/>
    <x v="11"/>
    <x v="88"/>
    <x v="74"/>
    <x v="1"/>
    <x v="0"/>
    <n v="50"/>
    <x v="0"/>
    <m/>
    <x v="0"/>
    <n v="100"/>
    <x v="0"/>
    <x v="2"/>
    <x v="6"/>
    <n v="1"/>
    <s v="Programa de transparencia y etica - PTE"/>
    <s v="No Aplica"/>
    <s v="Gestión con Valores para Resultados - Servicio al ciudadano"/>
  </r>
  <r>
    <x v="54"/>
    <n v="810"/>
    <x v="11"/>
    <x v="88"/>
    <x v="74"/>
    <x v="1"/>
    <x v="0"/>
    <n v="50"/>
    <x v="0"/>
    <m/>
    <x v="0"/>
    <n v="100"/>
    <x v="0"/>
    <x v="2"/>
    <x v="6"/>
    <n v="1"/>
    <s v="ODS. 16 Paz, justicia e instituciones solidas"/>
    <s v="No Aplica"/>
    <s v="Gestión con Valores para Resultados - Servicio al ciudadano"/>
  </r>
  <r>
    <x v="54"/>
    <n v="810"/>
    <x v="11"/>
    <x v="88"/>
    <x v="74"/>
    <x v="1"/>
    <x v="0"/>
    <n v="50"/>
    <x v="0"/>
    <m/>
    <x v="0"/>
    <n v="100"/>
    <x v="0"/>
    <x v="2"/>
    <x v="7"/>
    <n v="0"/>
    <s v="Programa de transparencia y etica - PTE"/>
    <s v="No Aplica"/>
    <s v="Gestión con Valores para Resultados - Servicio al ciudadano"/>
  </r>
  <r>
    <x v="54"/>
    <n v="810"/>
    <x v="11"/>
    <x v="88"/>
    <x v="74"/>
    <x v="1"/>
    <x v="0"/>
    <n v="50"/>
    <x v="0"/>
    <m/>
    <x v="0"/>
    <n v="100"/>
    <x v="0"/>
    <x v="2"/>
    <x v="7"/>
    <n v="0"/>
    <s v="ODS. 16 Paz, justicia e instituciones solidas"/>
    <s v="No Aplica"/>
    <s v="Gestión con Valores para Resultados - Servicio al ciudadano"/>
  </r>
  <r>
    <x v="54"/>
    <n v="810"/>
    <x v="11"/>
    <x v="88"/>
    <x v="74"/>
    <x v="1"/>
    <x v="0"/>
    <n v="50"/>
    <x v="0"/>
    <m/>
    <x v="0"/>
    <n v="100"/>
    <x v="0"/>
    <x v="2"/>
    <x v="8"/>
    <n v="0"/>
    <s v="Programa de transparencia y etica - PTE"/>
    <s v="No Aplica"/>
    <s v="Gestión con Valores para Resultados - Servicio al ciudadano"/>
  </r>
  <r>
    <x v="54"/>
    <n v="810"/>
    <x v="11"/>
    <x v="88"/>
    <x v="74"/>
    <x v="1"/>
    <x v="0"/>
    <n v="50"/>
    <x v="0"/>
    <m/>
    <x v="0"/>
    <n v="100"/>
    <x v="0"/>
    <x v="2"/>
    <x v="8"/>
    <n v="0"/>
    <s v="ODS. 16 Paz, justicia e instituciones solidas"/>
    <s v="No Aplica"/>
    <s v="Gestión con Valores para Resultados - Servicio al ciudadano"/>
  </r>
  <r>
    <x v="54"/>
    <n v="810"/>
    <x v="11"/>
    <x v="88"/>
    <x v="74"/>
    <x v="1"/>
    <x v="0"/>
    <n v="50"/>
    <x v="0"/>
    <m/>
    <x v="0"/>
    <n v="100"/>
    <x v="0"/>
    <x v="2"/>
    <x v="9"/>
    <n v="0"/>
    <s v="Programa de transparencia y etica - PTE"/>
    <s v="No Aplica"/>
    <s v="Gestión con Valores para Resultados - Servicio al ciudadano"/>
  </r>
  <r>
    <x v="54"/>
    <n v="810"/>
    <x v="11"/>
    <x v="88"/>
    <x v="74"/>
    <x v="1"/>
    <x v="0"/>
    <n v="50"/>
    <x v="0"/>
    <m/>
    <x v="0"/>
    <n v="100"/>
    <x v="0"/>
    <x v="2"/>
    <x v="9"/>
    <n v="0"/>
    <s v="ODS. 16 Paz, justicia e instituciones solidas"/>
    <s v="No Aplica"/>
    <s v="Gestión con Valores para Resultados - Servicio al ciudadano"/>
  </r>
  <r>
    <x v="54"/>
    <n v="810"/>
    <x v="11"/>
    <x v="88"/>
    <x v="74"/>
    <x v="1"/>
    <x v="0"/>
    <n v="50"/>
    <x v="0"/>
    <m/>
    <x v="0"/>
    <n v="100"/>
    <x v="0"/>
    <x v="2"/>
    <x v="10"/>
    <n v="0"/>
    <s v="Programa de transparencia y etica - PTE"/>
    <s v="No Aplica"/>
    <s v="Gestión con Valores para Resultados - Servicio al ciudadano"/>
  </r>
  <r>
    <x v="54"/>
    <n v="810"/>
    <x v="11"/>
    <x v="88"/>
    <x v="74"/>
    <x v="1"/>
    <x v="0"/>
    <n v="50"/>
    <x v="0"/>
    <m/>
    <x v="0"/>
    <n v="100"/>
    <x v="0"/>
    <x v="2"/>
    <x v="10"/>
    <n v="0"/>
    <s v="ODS. 16 Paz, justicia e instituciones solidas"/>
    <s v="No Aplica"/>
    <s v="Gestión con Valores para Resultados - Servicio al ciudadano"/>
  </r>
  <r>
    <x v="54"/>
    <n v="810"/>
    <x v="11"/>
    <x v="88"/>
    <x v="74"/>
    <x v="1"/>
    <x v="0"/>
    <n v="50"/>
    <x v="0"/>
    <m/>
    <x v="0"/>
    <n v="100"/>
    <x v="0"/>
    <x v="2"/>
    <x v="11"/>
    <n v="1"/>
    <s v="Programa de transparencia y etica - PTE"/>
    <s v="No Aplica"/>
    <s v="Gestión con Valores para Resultados - Servicio al ciudadano"/>
  </r>
  <r>
    <x v="54"/>
    <n v="810"/>
    <x v="11"/>
    <x v="88"/>
    <x v="74"/>
    <x v="1"/>
    <x v="0"/>
    <n v="50"/>
    <x v="0"/>
    <m/>
    <x v="0"/>
    <n v="100"/>
    <x v="0"/>
    <x v="2"/>
    <x v="11"/>
    <n v="1"/>
    <s v="ODS. 16 Paz, justicia e instituciones solidas"/>
    <s v="No Aplica"/>
    <s v="Gestión con Valores para Resultados - Servicio al ciudadano"/>
  </r>
  <r>
    <x v="55"/>
    <n v="810"/>
    <x v="11"/>
    <x v="89"/>
    <x v="70"/>
    <x v="21"/>
    <x v="0"/>
    <n v="80"/>
    <x v="3"/>
    <s v="3.1 Articular acciones para la garantía de los derechos de los usuarios promoviendo soluciones a los problemas en servicios públicos domiciliarios."/>
    <x v="1"/>
    <n v="100"/>
    <x v="0"/>
    <x v="19"/>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89"/>
    <x v="70"/>
    <x v="21"/>
    <x v="0"/>
    <n v="80"/>
    <x v="3"/>
    <s v="3.1 Articular acciones para la garantía de los derechos de los usuarios promoviendo soluciones a los problemas en servicios públicos domiciliarios."/>
    <x v="1"/>
    <n v="100"/>
    <x v="0"/>
    <x v="19"/>
    <x v="2"/>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89"/>
    <x v="70"/>
    <x v="21"/>
    <x v="0"/>
    <n v="80"/>
    <x v="3"/>
    <s v="3.1 Articular acciones para la garantía de los derechos de los usuarios promoviendo soluciones a los problemas en servicios públicos domiciliarios."/>
    <x v="1"/>
    <n v="100"/>
    <x v="0"/>
    <x v="19"/>
    <x v="3"/>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89"/>
    <x v="70"/>
    <x v="21"/>
    <x v="0"/>
    <n v="80"/>
    <x v="3"/>
    <s v="3.1 Articular acciones para la garantía de los derechos de los usuarios promoviendo soluciones a los problemas en servicios públicos domiciliarios."/>
    <x v="1"/>
    <n v="100"/>
    <x v="0"/>
    <x v="19"/>
    <x v="4"/>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89"/>
    <x v="70"/>
    <x v="21"/>
    <x v="0"/>
    <n v="80"/>
    <x v="3"/>
    <s v="3.1 Articular acciones para la garantía de los derechos de los usuarios promoviendo soluciones a los problemas en servicios públicos domiciliarios."/>
    <x v="1"/>
    <n v="100"/>
    <x v="0"/>
    <x v="19"/>
    <x v="5"/>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89"/>
    <x v="70"/>
    <x v="21"/>
    <x v="0"/>
    <n v="80"/>
    <x v="3"/>
    <s v="3.1 Articular acciones para la garantía de los derechos de los usuarios promoviendo soluciones a los problemas en servicios públicos domiciliarios."/>
    <x v="1"/>
    <n v="100"/>
    <x v="0"/>
    <x v="19"/>
    <x v="6"/>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89"/>
    <x v="70"/>
    <x v="21"/>
    <x v="0"/>
    <n v="80"/>
    <x v="3"/>
    <s v="3.1 Articular acciones para la garantía de los derechos de los usuarios promoviendo soluciones a los problemas en servicios públicos domiciliarios."/>
    <x v="1"/>
    <n v="100"/>
    <x v="0"/>
    <x v="19"/>
    <x v="7"/>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89"/>
    <x v="70"/>
    <x v="21"/>
    <x v="0"/>
    <n v="80"/>
    <x v="3"/>
    <s v="3.1 Articular acciones para la garantía de los derechos de los usuarios promoviendo soluciones a los problemas en servicios públicos domiciliarios."/>
    <x v="1"/>
    <n v="100"/>
    <x v="0"/>
    <x v="19"/>
    <x v="8"/>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89"/>
    <x v="70"/>
    <x v="21"/>
    <x v="0"/>
    <n v="80"/>
    <x v="3"/>
    <s v="3.1 Articular acciones para la garantía de los derechos de los usuarios promoviendo soluciones a los problemas en servicios públicos domiciliarios."/>
    <x v="1"/>
    <n v="100"/>
    <x v="0"/>
    <x v="19"/>
    <x v="9"/>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89"/>
    <x v="70"/>
    <x v="21"/>
    <x v="0"/>
    <n v="80"/>
    <x v="3"/>
    <s v="3.1 Articular acciones para la garantía de los derechos de los usuarios promoviendo soluciones a los problemas en servicios públicos domiciliarios."/>
    <x v="1"/>
    <n v="100"/>
    <x v="0"/>
    <x v="19"/>
    <x v="10"/>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89"/>
    <x v="70"/>
    <x v="21"/>
    <x v="0"/>
    <n v="80"/>
    <x v="3"/>
    <s v="3.1 Articular acciones para la garantía de los derechos de los usuarios promoviendo soluciones a los problemas en servicios públicos domiciliarios."/>
    <x v="1"/>
    <n v="100"/>
    <x v="0"/>
    <x v="19"/>
    <x v="11"/>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90"/>
    <x v="17"/>
    <x v="21"/>
    <x v="0"/>
    <n v="20"/>
    <x v="3"/>
    <s v="3.1 Articular acciones para la garantía de los derechos de los usuarios promoviendo soluciones a los problemas en servicios públicos domiciliarios."/>
    <x v="1"/>
    <n v="100"/>
    <x v="1"/>
    <x v="6"/>
    <x v="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90"/>
    <x v="17"/>
    <x v="21"/>
    <x v="0"/>
    <n v="20"/>
    <x v="3"/>
    <s v="3.1 Articular acciones para la garantía de los derechos de los usuarios promoviendo soluciones a los problemas en servicios públicos domiciliarios."/>
    <x v="1"/>
    <n v="100"/>
    <x v="1"/>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90"/>
    <x v="17"/>
    <x v="21"/>
    <x v="0"/>
    <n v="20"/>
    <x v="3"/>
    <s v="3.1 Articular acciones para la garantía de los derechos de los usuarios promoviendo soluciones a los problemas en servicios públicos domiciliarios."/>
    <x v="1"/>
    <n v="100"/>
    <x v="1"/>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90"/>
    <x v="17"/>
    <x v="21"/>
    <x v="0"/>
    <n v="20"/>
    <x v="3"/>
    <s v="3.1 Articular acciones para la garantía de los derechos de los usuarios promoviendo soluciones a los problemas en servicios públicos domiciliarios."/>
    <x v="1"/>
    <n v="100"/>
    <x v="1"/>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90"/>
    <x v="17"/>
    <x v="21"/>
    <x v="0"/>
    <n v="20"/>
    <x v="3"/>
    <s v="3.1 Articular acciones para la garantía de los derechos de los usuarios promoviendo soluciones a los problemas en servicios públicos domiciliarios."/>
    <x v="1"/>
    <n v="100"/>
    <x v="1"/>
    <x v="6"/>
    <x v="5"/>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90"/>
    <x v="17"/>
    <x v="21"/>
    <x v="0"/>
    <n v="20"/>
    <x v="3"/>
    <s v="3.1 Articular acciones para la garantía de los derechos de los usuarios promoviendo soluciones a los problemas en servicios públicos domiciliarios."/>
    <x v="1"/>
    <n v="100"/>
    <x v="1"/>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90"/>
    <x v="17"/>
    <x v="21"/>
    <x v="0"/>
    <n v="20"/>
    <x v="3"/>
    <s v="3.1 Articular acciones para la garantía de los derechos de los usuarios promoviendo soluciones a los problemas en servicios públicos domiciliarios."/>
    <x v="1"/>
    <n v="100"/>
    <x v="1"/>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90"/>
    <x v="17"/>
    <x v="21"/>
    <x v="0"/>
    <n v="20"/>
    <x v="3"/>
    <s v="3.1 Articular acciones para la garantía de los derechos de los usuarios promoviendo soluciones a los problemas en servicios públicos domiciliarios."/>
    <x v="1"/>
    <n v="100"/>
    <x v="1"/>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90"/>
    <x v="17"/>
    <x v="21"/>
    <x v="0"/>
    <n v="20"/>
    <x v="3"/>
    <s v="3.1 Articular acciones para la garantía de los derechos de los usuarios promoviendo soluciones a los problemas en servicios públicos domiciliarios."/>
    <x v="1"/>
    <n v="100"/>
    <x v="1"/>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90"/>
    <x v="17"/>
    <x v="21"/>
    <x v="0"/>
    <n v="20"/>
    <x v="3"/>
    <s v="3.1 Articular acciones para la garantía de los derechos de los usuarios promoviendo soluciones a los problemas en servicios públicos domiciliarios."/>
    <x v="1"/>
    <n v="100"/>
    <x v="1"/>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5"/>
    <n v="810"/>
    <x v="11"/>
    <x v="90"/>
    <x v="17"/>
    <x v="21"/>
    <x v="0"/>
    <n v="20"/>
    <x v="3"/>
    <s v="3.1 Articular acciones para la garantía de los derechos de los usuarios promoviendo soluciones a los problemas en servicios públicos domiciliarios."/>
    <x v="1"/>
    <n v="100"/>
    <x v="1"/>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6"/>
    <n v="150"/>
    <x v="17"/>
    <x v="91"/>
    <x v="75"/>
    <x v="22"/>
    <x v="3"/>
    <n v="40"/>
    <x v="1"/>
    <s v="5.1 Fortalecer Técnica y Tecnológicamente el SUI para potencializar los procesos de IVC"/>
    <x v="1"/>
    <n v="1"/>
    <x v="3"/>
    <x v="6"/>
    <x v="0"/>
    <n v="0"/>
    <s v="ODS. 16 Paz, justicia e instituciones solidas"/>
    <s v="No Aplica"/>
    <s v="No Aplica"/>
  </r>
  <r>
    <x v="56"/>
    <n v="150"/>
    <x v="17"/>
    <x v="91"/>
    <x v="75"/>
    <x v="22"/>
    <x v="3"/>
    <n v="40"/>
    <x v="1"/>
    <s v="5.1 Fortalecer Técnica y Tecnológicamente el SUI para potencializar los procesos de IVC"/>
    <x v="1"/>
    <n v="1"/>
    <x v="3"/>
    <x v="6"/>
    <x v="1"/>
    <n v="0"/>
    <s v="ODS. 16 Paz, justicia e instituciones solidas"/>
    <s v="No Aplica"/>
    <s v="No Aplica"/>
  </r>
  <r>
    <x v="56"/>
    <n v="150"/>
    <x v="17"/>
    <x v="91"/>
    <x v="75"/>
    <x v="22"/>
    <x v="3"/>
    <n v="40"/>
    <x v="1"/>
    <s v="5.1 Fortalecer Técnica y Tecnológicamente el SUI para potencializar los procesos de IVC"/>
    <x v="1"/>
    <n v="1"/>
    <x v="3"/>
    <x v="6"/>
    <x v="2"/>
    <n v="50"/>
    <s v="ODS. 16 Paz, justicia e instituciones solidas"/>
    <s v="No Aplica"/>
    <s v="No Aplica"/>
  </r>
  <r>
    <x v="56"/>
    <n v="150"/>
    <x v="17"/>
    <x v="91"/>
    <x v="75"/>
    <x v="22"/>
    <x v="3"/>
    <n v="40"/>
    <x v="1"/>
    <s v="5.1 Fortalecer Técnica y Tecnológicamente el SUI para potencializar los procesos de IVC"/>
    <x v="1"/>
    <n v="1"/>
    <x v="3"/>
    <x v="6"/>
    <x v="3"/>
    <n v="50"/>
    <s v="ODS. 16 Paz, justicia e instituciones solidas"/>
    <s v="No Aplica"/>
    <s v="No Aplica"/>
  </r>
  <r>
    <x v="56"/>
    <n v="150"/>
    <x v="17"/>
    <x v="92"/>
    <x v="76"/>
    <x v="7"/>
    <x v="5"/>
    <n v="30"/>
    <x v="1"/>
    <s v="5.1 Fortalecer Técnica y Tecnológicamente el SUI para potencializar los procesos de IVC"/>
    <x v="1"/>
    <n v="1"/>
    <x v="3"/>
    <x v="6"/>
    <x v="4"/>
    <n v="0"/>
    <s v="ODS. 16 Paz, justicia e instituciones solidas"/>
    <s v="No Aplica"/>
    <s v="No Aplica"/>
  </r>
  <r>
    <x v="56"/>
    <n v="150"/>
    <x v="17"/>
    <x v="92"/>
    <x v="76"/>
    <x v="7"/>
    <x v="5"/>
    <n v="30"/>
    <x v="1"/>
    <s v="5.1 Fortalecer Técnica y Tecnológicamente el SUI para potencializar los procesos de IVC"/>
    <x v="1"/>
    <n v="1"/>
    <x v="3"/>
    <x v="6"/>
    <x v="5"/>
    <n v="50"/>
    <s v="ODS. 16 Paz, justicia e instituciones solidas"/>
    <s v="No Aplica"/>
    <s v="No Aplica"/>
  </r>
  <r>
    <x v="56"/>
    <n v="150"/>
    <x v="17"/>
    <x v="92"/>
    <x v="76"/>
    <x v="7"/>
    <x v="5"/>
    <n v="30"/>
    <x v="1"/>
    <s v="5.1 Fortalecer Técnica y Tecnológicamente el SUI para potencializar los procesos de IVC"/>
    <x v="1"/>
    <n v="1"/>
    <x v="3"/>
    <x v="6"/>
    <x v="6"/>
    <n v="0"/>
    <s v="ODS. 16 Paz, justicia e instituciones solidas"/>
    <s v="No Aplica"/>
    <s v="No Aplica"/>
  </r>
  <r>
    <x v="56"/>
    <n v="150"/>
    <x v="17"/>
    <x v="92"/>
    <x v="76"/>
    <x v="7"/>
    <x v="5"/>
    <n v="30"/>
    <x v="1"/>
    <s v="5.1 Fortalecer Técnica y Tecnológicamente el SUI para potencializar los procesos de IVC"/>
    <x v="1"/>
    <n v="1"/>
    <x v="3"/>
    <x v="6"/>
    <x v="7"/>
    <n v="50"/>
    <s v="ODS. 16 Paz, justicia e instituciones solidas"/>
    <s v="No Aplica"/>
    <s v="No Aplica"/>
  </r>
  <r>
    <x v="56"/>
    <n v="150"/>
    <x v="17"/>
    <x v="93"/>
    <x v="77"/>
    <x v="23"/>
    <x v="0"/>
    <n v="30"/>
    <x v="1"/>
    <s v="5.1 Fortalecer Técnica y Tecnológicamente el SUI para potencializar los procesos de IVC"/>
    <x v="1"/>
    <n v="1"/>
    <x v="3"/>
    <x v="6"/>
    <x v="8"/>
    <n v="0"/>
    <s v="ODS. 16 Paz, justicia e instituciones solidas"/>
    <s v="No Aplica"/>
    <s v="No Aplica"/>
  </r>
  <r>
    <x v="56"/>
    <n v="150"/>
    <x v="17"/>
    <x v="93"/>
    <x v="77"/>
    <x v="23"/>
    <x v="0"/>
    <n v="30"/>
    <x v="1"/>
    <s v="5.1 Fortalecer Técnica y Tecnológicamente el SUI para potencializar los procesos de IVC"/>
    <x v="1"/>
    <n v="1"/>
    <x v="3"/>
    <x v="6"/>
    <x v="9"/>
    <n v="50"/>
    <s v="ODS. 16 Paz, justicia e instituciones solidas"/>
    <s v="No Aplica"/>
    <s v="No Aplica"/>
  </r>
  <r>
    <x v="56"/>
    <n v="150"/>
    <x v="17"/>
    <x v="93"/>
    <x v="77"/>
    <x v="23"/>
    <x v="0"/>
    <n v="30"/>
    <x v="1"/>
    <s v="5.1 Fortalecer Técnica y Tecnológicamente el SUI para potencializar los procesos de IVC"/>
    <x v="1"/>
    <n v="1"/>
    <x v="3"/>
    <x v="6"/>
    <x v="10"/>
    <n v="0"/>
    <s v="ODS. 16 Paz, justicia e instituciones solidas"/>
    <s v="No Aplica"/>
    <s v="No Aplica"/>
  </r>
  <r>
    <x v="56"/>
    <n v="150"/>
    <x v="17"/>
    <x v="93"/>
    <x v="77"/>
    <x v="23"/>
    <x v="0"/>
    <n v="30"/>
    <x v="1"/>
    <s v="5.1 Fortalecer Técnica y Tecnológicamente el SUI para potencializar los procesos de IVC"/>
    <x v="1"/>
    <n v="1"/>
    <x v="3"/>
    <x v="6"/>
    <x v="11"/>
    <n v="50"/>
    <s v="ODS. 16 Paz, justicia e instituciones solidas"/>
    <s v="No Aplica"/>
    <s v="No Aplica"/>
  </r>
  <r>
    <x v="49"/>
    <n v="150"/>
    <x v="17"/>
    <x v="94"/>
    <x v="78"/>
    <x v="14"/>
    <x v="0"/>
    <n v="35"/>
    <x v="0"/>
    <m/>
    <x v="0"/>
    <n v="1"/>
    <x v="3"/>
    <x v="6"/>
    <x v="0"/>
    <n v="0"/>
    <s v="No Aplica"/>
    <s v="No Aplica"/>
    <s v="Gestión con Valores para Resultados - Fortalecimiento Institucional y Simplificación de Procesos"/>
  </r>
  <r>
    <x v="49"/>
    <n v="150"/>
    <x v="17"/>
    <x v="94"/>
    <x v="78"/>
    <x v="14"/>
    <x v="0"/>
    <n v="35"/>
    <x v="0"/>
    <m/>
    <x v="0"/>
    <n v="1"/>
    <x v="3"/>
    <x v="6"/>
    <x v="1"/>
    <n v="0"/>
    <s v="No Aplica"/>
    <s v="No Aplica"/>
    <s v="Gestión con Valores para Resultados - Fortalecimiento Institucional y Simplificación de Procesos"/>
  </r>
  <r>
    <x v="49"/>
    <n v="150"/>
    <x v="17"/>
    <x v="94"/>
    <x v="78"/>
    <x v="14"/>
    <x v="0"/>
    <n v="35"/>
    <x v="0"/>
    <m/>
    <x v="0"/>
    <n v="1"/>
    <x v="3"/>
    <x v="6"/>
    <x v="2"/>
    <n v="20"/>
    <s v="No Aplica"/>
    <s v="No Aplica"/>
    <s v="Gestión con Valores para Resultados - Fortalecimiento Institucional y Simplificación de Procesos"/>
  </r>
  <r>
    <x v="49"/>
    <n v="150"/>
    <x v="17"/>
    <x v="94"/>
    <x v="78"/>
    <x v="14"/>
    <x v="0"/>
    <n v="35"/>
    <x v="0"/>
    <m/>
    <x v="0"/>
    <n v="1"/>
    <x v="3"/>
    <x v="6"/>
    <x v="3"/>
    <n v="0"/>
    <s v="No Aplica"/>
    <s v="No Aplica"/>
    <s v="Gestión con Valores para Resultados - Fortalecimiento Institucional y Simplificación de Procesos"/>
  </r>
  <r>
    <x v="49"/>
    <n v="150"/>
    <x v="17"/>
    <x v="94"/>
    <x v="78"/>
    <x v="14"/>
    <x v="0"/>
    <n v="35"/>
    <x v="0"/>
    <m/>
    <x v="0"/>
    <n v="1"/>
    <x v="3"/>
    <x v="6"/>
    <x v="4"/>
    <n v="0"/>
    <s v="No Aplica"/>
    <s v="No Aplica"/>
    <s v="Gestión con Valores para Resultados - Fortalecimiento Institucional y Simplificación de Procesos"/>
  </r>
  <r>
    <x v="49"/>
    <n v="150"/>
    <x v="17"/>
    <x v="94"/>
    <x v="78"/>
    <x v="14"/>
    <x v="0"/>
    <n v="35"/>
    <x v="0"/>
    <m/>
    <x v="0"/>
    <n v="1"/>
    <x v="3"/>
    <x v="6"/>
    <x v="5"/>
    <n v="30"/>
    <s v="No Aplica"/>
    <s v="No Aplica"/>
    <s v="Gestión con Valores para Resultados - Fortalecimiento Institucional y Simplificación de Procesos"/>
  </r>
  <r>
    <x v="49"/>
    <n v="150"/>
    <x v="17"/>
    <x v="94"/>
    <x v="78"/>
    <x v="14"/>
    <x v="0"/>
    <n v="35"/>
    <x v="0"/>
    <m/>
    <x v="0"/>
    <n v="1"/>
    <x v="3"/>
    <x v="6"/>
    <x v="6"/>
    <n v="0"/>
    <s v="No Aplica"/>
    <s v="No Aplica"/>
    <s v="Gestión con Valores para Resultados - Fortalecimiento Institucional y Simplificación de Procesos"/>
  </r>
  <r>
    <x v="49"/>
    <n v="150"/>
    <x v="17"/>
    <x v="94"/>
    <x v="78"/>
    <x v="14"/>
    <x v="0"/>
    <n v="35"/>
    <x v="0"/>
    <m/>
    <x v="0"/>
    <n v="1"/>
    <x v="3"/>
    <x v="6"/>
    <x v="7"/>
    <n v="0"/>
    <s v="No Aplica"/>
    <s v="No Aplica"/>
    <s v="Gestión con Valores para Resultados - Fortalecimiento Institucional y Simplificación de Procesos"/>
  </r>
  <r>
    <x v="49"/>
    <n v="150"/>
    <x v="17"/>
    <x v="94"/>
    <x v="78"/>
    <x v="14"/>
    <x v="0"/>
    <n v="35"/>
    <x v="0"/>
    <m/>
    <x v="0"/>
    <n v="1"/>
    <x v="3"/>
    <x v="6"/>
    <x v="8"/>
    <n v="20"/>
    <s v="No Aplica"/>
    <s v="No Aplica"/>
    <s v="Gestión con Valores para Resultados - Fortalecimiento Institucional y Simplificación de Procesos"/>
  </r>
  <r>
    <x v="49"/>
    <n v="150"/>
    <x v="17"/>
    <x v="94"/>
    <x v="78"/>
    <x v="14"/>
    <x v="0"/>
    <n v="35"/>
    <x v="0"/>
    <m/>
    <x v="0"/>
    <n v="1"/>
    <x v="3"/>
    <x v="6"/>
    <x v="9"/>
    <n v="0"/>
    <s v="No Aplica"/>
    <s v="No Aplica"/>
    <s v="Gestión con Valores para Resultados - Fortalecimiento Institucional y Simplificación de Procesos"/>
  </r>
  <r>
    <x v="49"/>
    <n v="150"/>
    <x v="17"/>
    <x v="94"/>
    <x v="78"/>
    <x v="14"/>
    <x v="0"/>
    <n v="35"/>
    <x v="0"/>
    <m/>
    <x v="0"/>
    <n v="1"/>
    <x v="3"/>
    <x v="6"/>
    <x v="10"/>
    <n v="0"/>
    <s v="No Aplica"/>
    <s v="No Aplica"/>
    <s v="Gestión con Valores para Resultados - Fortalecimiento Institucional y Simplificación de Procesos"/>
  </r>
  <r>
    <x v="49"/>
    <n v="150"/>
    <x v="17"/>
    <x v="94"/>
    <x v="78"/>
    <x v="14"/>
    <x v="0"/>
    <n v="35"/>
    <x v="0"/>
    <m/>
    <x v="0"/>
    <n v="1"/>
    <x v="3"/>
    <x v="6"/>
    <x v="11"/>
    <n v="30"/>
    <s v="No Aplica"/>
    <s v="No Aplica"/>
    <s v="Gestión con Valores para Resultados - Fortalecimiento Institucional y Simplificación de Procesos"/>
  </r>
  <r>
    <x v="49"/>
    <n v="150"/>
    <x v="17"/>
    <x v="72"/>
    <x v="65"/>
    <x v="14"/>
    <x v="0"/>
    <n v="30"/>
    <x v="0"/>
    <m/>
    <x v="0"/>
    <n v="1"/>
    <x v="1"/>
    <x v="6"/>
    <x v="0"/>
    <n v="100"/>
    <s v="No Aplica"/>
    <s v="No Aplica"/>
    <s v="Gestión con Valores para Resultados - Fortalecimiento Institucional y Simplificación de Procesos"/>
  </r>
  <r>
    <x v="49"/>
    <n v="150"/>
    <x v="17"/>
    <x v="72"/>
    <x v="65"/>
    <x v="14"/>
    <x v="0"/>
    <n v="30"/>
    <x v="0"/>
    <m/>
    <x v="0"/>
    <n v="1"/>
    <x v="1"/>
    <x v="6"/>
    <x v="1"/>
    <n v="100"/>
    <s v="No Aplica"/>
    <s v="No Aplica"/>
    <s v="Gestión con Valores para Resultados - Fortalecimiento Institucional y Simplificación de Procesos"/>
  </r>
  <r>
    <x v="49"/>
    <n v="150"/>
    <x v="17"/>
    <x v="72"/>
    <x v="65"/>
    <x v="14"/>
    <x v="0"/>
    <n v="30"/>
    <x v="0"/>
    <m/>
    <x v="0"/>
    <n v="1"/>
    <x v="1"/>
    <x v="6"/>
    <x v="2"/>
    <n v="100"/>
    <s v="No Aplica"/>
    <s v="No Aplica"/>
    <s v="Gestión con Valores para Resultados - Fortalecimiento Institucional y Simplificación de Procesos"/>
  </r>
  <r>
    <x v="57"/>
    <n v="103"/>
    <x v="19"/>
    <x v="95"/>
    <x v="79"/>
    <x v="16"/>
    <x v="0"/>
    <n v="30"/>
    <x v="0"/>
    <m/>
    <x v="0"/>
    <n v="100"/>
    <x v="0"/>
    <x v="6"/>
    <x v="0"/>
    <n v="100"/>
    <s v="ODS. 16 Paz, justicia e instituciones solidas"/>
    <s v="No Aplica"/>
    <s v="Información y Comunicación - Transparencia, acceso a la información pública y lucha contra la corrupción"/>
  </r>
  <r>
    <x v="57"/>
    <n v="103"/>
    <x v="19"/>
    <x v="95"/>
    <x v="79"/>
    <x v="16"/>
    <x v="0"/>
    <n v="30"/>
    <x v="0"/>
    <m/>
    <x v="0"/>
    <n v="100"/>
    <x v="0"/>
    <x v="6"/>
    <x v="1"/>
    <n v="100"/>
    <s v="ODS. 16 Paz, justicia e instituciones solidas"/>
    <s v="No Aplica"/>
    <s v="Información y Comunicación - Transparencia, acceso a la información pública y lucha contra la corrupción"/>
  </r>
  <r>
    <x v="57"/>
    <n v="103"/>
    <x v="19"/>
    <x v="95"/>
    <x v="79"/>
    <x v="16"/>
    <x v="0"/>
    <n v="30"/>
    <x v="0"/>
    <m/>
    <x v="0"/>
    <n v="100"/>
    <x v="0"/>
    <x v="6"/>
    <x v="2"/>
    <n v="100"/>
    <s v="ODS. 16 Paz, justicia e instituciones solidas"/>
    <s v="No Aplica"/>
    <s v="Información y Comunicación - Transparencia, acceso a la información pública y lucha contra la corrupción"/>
  </r>
  <r>
    <x v="57"/>
    <n v="103"/>
    <x v="19"/>
    <x v="95"/>
    <x v="79"/>
    <x v="16"/>
    <x v="0"/>
    <n v="30"/>
    <x v="0"/>
    <m/>
    <x v="0"/>
    <n v="100"/>
    <x v="0"/>
    <x v="6"/>
    <x v="3"/>
    <n v="100"/>
    <s v="ODS. 16 Paz, justicia e instituciones solidas"/>
    <s v="No Aplica"/>
    <s v="Información y Comunicación - Transparencia, acceso a la información pública y lucha contra la corrupción"/>
  </r>
  <r>
    <x v="57"/>
    <n v="103"/>
    <x v="19"/>
    <x v="95"/>
    <x v="79"/>
    <x v="16"/>
    <x v="0"/>
    <n v="30"/>
    <x v="0"/>
    <m/>
    <x v="0"/>
    <n v="100"/>
    <x v="0"/>
    <x v="6"/>
    <x v="4"/>
    <n v="100"/>
    <s v="ODS. 16 Paz, justicia e instituciones solidas"/>
    <s v="No Aplica"/>
    <s v="Información y Comunicación - Transparencia, acceso a la información pública y lucha contra la corrupción"/>
  </r>
  <r>
    <x v="57"/>
    <n v="103"/>
    <x v="19"/>
    <x v="95"/>
    <x v="79"/>
    <x v="16"/>
    <x v="0"/>
    <n v="30"/>
    <x v="0"/>
    <m/>
    <x v="0"/>
    <n v="100"/>
    <x v="0"/>
    <x v="6"/>
    <x v="5"/>
    <n v="100"/>
    <s v="ODS. 16 Paz, justicia e instituciones solidas"/>
    <s v="No Aplica"/>
    <s v="Información y Comunicación - Transparencia, acceso a la información pública y lucha contra la corrupción"/>
  </r>
  <r>
    <x v="57"/>
    <n v="103"/>
    <x v="19"/>
    <x v="95"/>
    <x v="79"/>
    <x v="16"/>
    <x v="0"/>
    <n v="30"/>
    <x v="0"/>
    <m/>
    <x v="0"/>
    <n v="100"/>
    <x v="0"/>
    <x v="6"/>
    <x v="6"/>
    <n v="100"/>
    <s v="ODS. 16 Paz, justicia e instituciones solidas"/>
    <s v="No Aplica"/>
    <s v="Información y Comunicación - Transparencia, acceso a la información pública y lucha contra la corrupción"/>
  </r>
  <r>
    <x v="57"/>
    <n v="103"/>
    <x v="19"/>
    <x v="95"/>
    <x v="79"/>
    <x v="16"/>
    <x v="0"/>
    <n v="30"/>
    <x v="0"/>
    <m/>
    <x v="0"/>
    <n v="100"/>
    <x v="0"/>
    <x v="6"/>
    <x v="7"/>
    <n v="100"/>
    <s v="ODS. 16 Paz, justicia e instituciones solidas"/>
    <s v="No Aplica"/>
    <s v="Información y Comunicación - Transparencia, acceso a la información pública y lucha contra la corrupción"/>
  </r>
  <r>
    <x v="57"/>
    <n v="103"/>
    <x v="19"/>
    <x v="95"/>
    <x v="79"/>
    <x v="16"/>
    <x v="0"/>
    <n v="30"/>
    <x v="0"/>
    <m/>
    <x v="0"/>
    <n v="100"/>
    <x v="0"/>
    <x v="6"/>
    <x v="8"/>
    <n v="100"/>
    <s v="ODS. 16 Paz, justicia e instituciones solidas"/>
    <s v="No Aplica"/>
    <s v="Información y Comunicación - Transparencia, acceso a la información pública y lucha contra la corrupción"/>
  </r>
  <r>
    <x v="57"/>
    <n v="103"/>
    <x v="19"/>
    <x v="95"/>
    <x v="79"/>
    <x v="16"/>
    <x v="0"/>
    <n v="30"/>
    <x v="0"/>
    <m/>
    <x v="0"/>
    <n v="100"/>
    <x v="0"/>
    <x v="6"/>
    <x v="9"/>
    <n v="100"/>
    <s v="ODS. 16 Paz, justicia e instituciones solidas"/>
    <s v="No Aplica"/>
    <s v="Información y Comunicación - Transparencia, acceso a la información pública y lucha contra la corrupción"/>
  </r>
  <r>
    <x v="57"/>
    <n v="103"/>
    <x v="19"/>
    <x v="95"/>
    <x v="79"/>
    <x v="16"/>
    <x v="0"/>
    <n v="30"/>
    <x v="0"/>
    <m/>
    <x v="0"/>
    <n v="100"/>
    <x v="0"/>
    <x v="6"/>
    <x v="10"/>
    <n v="100"/>
    <s v="ODS. 16 Paz, justicia e instituciones solidas"/>
    <s v="No Aplica"/>
    <s v="Información y Comunicación - Transparencia, acceso a la información pública y lucha contra la corrupción"/>
  </r>
  <r>
    <x v="57"/>
    <n v="103"/>
    <x v="19"/>
    <x v="95"/>
    <x v="79"/>
    <x v="16"/>
    <x v="0"/>
    <n v="30"/>
    <x v="0"/>
    <m/>
    <x v="0"/>
    <n v="100"/>
    <x v="0"/>
    <x v="6"/>
    <x v="11"/>
    <n v="100"/>
    <s v="ODS. 16 Paz, justicia e instituciones solidas"/>
    <s v="No Aplica"/>
    <s v="Información y Comunicación - Transparencia, acceso a la información pública y lucha contra la corrupción"/>
  </r>
  <r>
    <x v="38"/>
    <n v="103"/>
    <x v="19"/>
    <x v="96"/>
    <x v="80"/>
    <x v="16"/>
    <x v="0"/>
    <n v="50"/>
    <x v="0"/>
    <m/>
    <x v="0"/>
    <n v="100"/>
    <x v="0"/>
    <x v="22"/>
    <x v="0"/>
    <n v="20"/>
    <s v="ODS. 16 Paz, justicia e instituciones solidas"/>
    <s v="No Aplica"/>
    <s v="Información y Comunicación - Transparencia, acceso a la información pública y lucha contra la corrupción"/>
  </r>
  <r>
    <x v="38"/>
    <n v="103"/>
    <x v="19"/>
    <x v="96"/>
    <x v="80"/>
    <x v="16"/>
    <x v="0"/>
    <n v="50"/>
    <x v="0"/>
    <m/>
    <x v="0"/>
    <n v="100"/>
    <x v="0"/>
    <x v="22"/>
    <x v="1"/>
    <n v="20"/>
    <s v="ODS. 16 Paz, justicia e instituciones solidas"/>
    <s v="No Aplica"/>
    <s v="Información y Comunicación - Transparencia, acceso a la información pública y lucha contra la corrupción"/>
  </r>
  <r>
    <x v="38"/>
    <n v="103"/>
    <x v="19"/>
    <x v="96"/>
    <x v="80"/>
    <x v="16"/>
    <x v="0"/>
    <n v="50"/>
    <x v="0"/>
    <m/>
    <x v="0"/>
    <n v="100"/>
    <x v="0"/>
    <x v="22"/>
    <x v="2"/>
    <n v="21"/>
    <s v="ODS. 16 Paz, justicia e instituciones solidas"/>
    <s v="No Aplica"/>
    <s v="Información y Comunicación - Transparencia, acceso a la información pública y lucha contra la corrupción"/>
  </r>
  <r>
    <x v="38"/>
    <n v="103"/>
    <x v="19"/>
    <x v="96"/>
    <x v="80"/>
    <x v="16"/>
    <x v="0"/>
    <n v="50"/>
    <x v="0"/>
    <m/>
    <x v="0"/>
    <n v="100"/>
    <x v="0"/>
    <x v="22"/>
    <x v="3"/>
    <n v="20"/>
    <s v="ODS. 16 Paz, justicia e instituciones solidas"/>
    <s v="No Aplica"/>
    <s v="Información y Comunicación - Transparencia, acceso a la información pública y lucha contra la corrupción"/>
  </r>
  <r>
    <x v="38"/>
    <n v="103"/>
    <x v="19"/>
    <x v="96"/>
    <x v="80"/>
    <x v="16"/>
    <x v="0"/>
    <n v="50"/>
    <x v="0"/>
    <m/>
    <x v="0"/>
    <n v="100"/>
    <x v="0"/>
    <x v="22"/>
    <x v="4"/>
    <n v="21"/>
    <s v="ODS. 16 Paz, justicia e instituciones solidas"/>
    <s v="No Aplica"/>
    <s v="Información y Comunicación - Transparencia, acceso a la información pública y lucha contra la corrupción"/>
  </r>
  <r>
    <x v="38"/>
    <n v="103"/>
    <x v="19"/>
    <x v="96"/>
    <x v="80"/>
    <x v="16"/>
    <x v="0"/>
    <n v="50"/>
    <x v="0"/>
    <m/>
    <x v="0"/>
    <n v="100"/>
    <x v="0"/>
    <x v="22"/>
    <x v="5"/>
    <n v="20"/>
    <s v="ODS. 16 Paz, justicia e instituciones solidas"/>
    <s v="No Aplica"/>
    <s v="Información y Comunicación - Transparencia, acceso a la información pública y lucha contra la corrupción"/>
  </r>
  <r>
    <x v="38"/>
    <n v="103"/>
    <x v="19"/>
    <x v="96"/>
    <x v="80"/>
    <x v="16"/>
    <x v="0"/>
    <n v="50"/>
    <x v="0"/>
    <m/>
    <x v="0"/>
    <n v="100"/>
    <x v="0"/>
    <x v="22"/>
    <x v="6"/>
    <n v="20"/>
    <s v="ODS. 16 Paz, justicia e instituciones solidas"/>
    <s v="No Aplica"/>
    <s v="Información y Comunicación - Transparencia, acceso a la información pública y lucha contra la corrupción"/>
  </r>
  <r>
    <x v="38"/>
    <n v="103"/>
    <x v="19"/>
    <x v="96"/>
    <x v="80"/>
    <x v="16"/>
    <x v="0"/>
    <n v="50"/>
    <x v="0"/>
    <m/>
    <x v="0"/>
    <n v="100"/>
    <x v="0"/>
    <x v="22"/>
    <x v="7"/>
    <n v="20"/>
    <s v="ODS. 16 Paz, justicia e instituciones solidas"/>
    <s v="No Aplica"/>
    <s v="Información y Comunicación - Transparencia, acceso a la información pública y lucha contra la corrupción"/>
  </r>
  <r>
    <x v="38"/>
    <n v="103"/>
    <x v="19"/>
    <x v="96"/>
    <x v="80"/>
    <x v="16"/>
    <x v="0"/>
    <n v="50"/>
    <x v="0"/>
    <m/>
    <x v="0"/>
    <n v="100"/>
    <x v="0"/>
    <x v="22"/>
    <x v="8"/>
    <n v="20"/>
    <s v="ODS. 16 Paz, justicia e instituciones solidas"/>
    <s v="No Aplica"/>
    <s v="Información y Comunicación - Transparencia, acceso a la información pública y lucha contra la corrupción"/>
  </r>
  <r>
    <x v="38"/>
    <n v="103"/>
    <x v="19"/>
    <x v="96"/>
    <x v="80"/>
    <x v="16"/>
    <x v="0"/>
    <n v="50"/>
    <x v="0"/>
    <m/>
    <x v="0"/>
    <n v="100"/>
    <x v="0"/>
    <x v="22"/>
    <x v="9"/>
    <n v="21"/>
    <s v="ODS. 16 Paz, justicia e instituciones solidas"/>
    <s v="No Aplica"/>
    <s v="Información y Comunicación - Transparencia, acceso a la información pública y lucha contra la corrupción"/>
  </r>
  <r>
    <x v="38"/>
    <n v="103"/>
    <x v="19"/>
    <x v="96"/>
    <x v="80"/>
    <x v="16"/>
    <x v="0"/>
    <n v="50"/>
    <x v="0"/>
    <m/>
    <x v="0"/>
    <n v="100"/>
    <x v="0"/>
    <x v="22"/>
    <x v="10"/>
    <n v="20"/>
    <s v="ODS. 16 Paz, justicia e instituciones solidas"/>
    <s v="No Aplica"/>
    <s v="Información y Comunicación - Transparencia, acceso a la información pública y lucha contra la corrupción"/>
  </r>
  <r>
    <x v="38"/>
    <n v="103"/>
    <x v="19"/>
    <x v="96"/>
    <x v="80"/>
    <x v="16"/>
    <x v="0"/>
    <n v="50"/>
    <x v="0"/>
    <m/>
    <x v="0"/>
    <n v="100"/>
    <x v="0"/>
    <x v="22"/>
    <x v="11"/>
    <n v="20"/>
    <s v="ODS. 16 Paz, justicia e instituciones solidas"/>
    <s v="No Aplica"/>
    <s v="Información y Comunicación - Transparencia, acceso a la información pública y lucha contra la corrupción"/>
  </r>
  <r>
    <x v="58"/>
    <n v="540"/>
    <x v="3"/>
    <x v="97"/>
    <x v="81"/>
    <x v="2"/>
    <x v="0"/>
    <n v="70"/>
    <x v="0"/>
    <m/>
    <x v="0"/>
    <n v="100"/>
    <x v="0"/>
    <x v="3"/>
    <x v="3"/>
    <n v="1"/>
    <s v="Plan estratégico de Talento Humano"/>
    <s v="No Aplica"/>
    <s v="Talento Humano - Talento Humano"/>
  </r>
  <r>
    <x v="58"/>
    <n v="540"/>
    <x v="3"/>
    <x v="97"/>
    <x v="81"/>
    <x v="2"/>
    <x v="0"/>
    <n v="70"/>
    <x v="0"/>
    <m/>
    <x v="0"/>
    <n v="100"/>
    <x v="0"/>
    <x v="3"/>
    <x v="3"/>
    <n v="1"/>
    <s v="Plan Institucional de Capacitación"/>
    <s v="No Aplica"/>
    <s v="Talento Humano - Talento Humano"/>
  </r>
  <r>
    <x v="58"/>
    <n v="540"/>
    <x v="3"/>
    <x v="97"/>
    <x v="81"/>
    <x v="2"/>
    <x v="0"/>
    <n v="70"/>
    <x v="0"/>
    <m/>
    <x v="0"/>
    <n v="100"/>
    <x v="0"/>
    <x v="3"/>
    <x v="4"/>
    <n v="0"/>
    <s v="Plan estratégico de Talento Humano"/>
    <s v="No Aplica"/>
    <s v="Talento Humano - Talento Humano"/>
  </r>
  <r>
    <x v="58"/>
    <n v="540"/>
    <x v="3"/>
    <x v="97"/>
    <x v="81"/>
    <x v="2"/>
    <x v="0"/>
    <n v="70"/>
    <x v="0"/>
    <m/>
    <x v="0"/>
    <n v="100"/>
    <x v="0"/>
    <x v="3"/>
    <x v="4"/>
    <n v="0"/>
    <s v="Plan Institucional de Capacitación"/>
    <s v="No Aplica"/>
    <s v="Talento Humano - Talento Humano"/>
  </r>
  <r>
    <x v="58"/>
    <n v="540"/>
    <x v="3"/>
    <x v="97"/>
    <x v="81"/>
    <x v="2"/>
    <x v="0"/>
    <n v="70"/>
    <x v="0"/>
    <m/>
    <x v="0"/>
    <n v="100"/>
    <x v="0"/>
    <x v="3"/>
    <x v="5"/>
    <n v="0"/>
    <s v="Plan estratégico de Talento Humano"/>
    <s v="No Aplica"/>
    <s v="Talento Humano - Talento Humano"/>
  </r>
  <r>
    <x v="58"/>
    <n v="540"/>
    <x v="3"/>
    <x v="97"/>
    <x v="81"/>
    <x v="2"/>
    <x v="0"/>
    <n v="70"/>
    <x v="0"/>
    <m/>
    <x v="0"/>
    <n v="100"/>
    <x v="0"/>
    <x v="3"/>
    <x v="5"/>
    <n v="0"/>
    <s v="Plan Institucional de Capacitación"/>
    <s v="No Aplica"/>
    <s v="Talento Humano - Talento Humano"/>
  </r>
  <r>
    <x v="58"/>
    <n v="540"/>
    <x v="3"/>
    <x v="97"/>
    <x v="81"/>
    <x v="2"/>
    <x v="0"/>
    <n v="70"/>
    <x v="0"/>
    <m/>
    <x v="0"/>
    <n v="100"/>
    <x v="0"/>
    <x v="3"/>
    <x v="6"/>
    <n v="0"/>
    <s v="Plan estratégico de Talento Humano"/>
    <s v="No Aplica"/>
    <s v="Talento Humano - Talento Humano"/>
  </r>
  <r>
    <x v="58"/>
    <n v="540"/>
    <x v="3"/>
    <x v="97"/>
    <x v="81"/>
    <x v="2"/>
    <x v="0"/>
    <n v="70"/>
    <x v="0"/>
    <m/>
    <x v="0"/>
    <n v="100"/>
    <x v="0"/>
    <x v="3"/>
    <x v="6"/>
    <n v="0"/>
    <s v="Plan Institucional de Capacitación"/>
    <s v="No Aplica"/>
    <s v="Talento Humano - Talento Humano"/>
  </r>
  <r>
    <x v="58"/>
    <n v="540"/>
    <x v="3"/>
    <x v="97"/>
    <x v="81"/>
    <x v="2"/>
    <x v="0"/>
    <n v="70"/>
    <x v="0"/>
    <m/>
    <x v="0"/>
    <n v="100"/>
    <x v="0"/>
    <x v="3"/>
    <x v="7"/>
    <n v="1"/>
    <s v="Plan estratégico de Talento Humano"/>
    <s v="No Aplica"/>
    <s v="Talento Humano - Talento Humano"/>
  </r>
  <r>
    <x v="58"/>
    <n v="540"/>
    <x v="3"/>
    <x v="97"/>
    <x v="81"/>
    <x v="2"/>
    <x v="0"/>
    <n v="70"/>
    <x v="0"/>
    <m/>
    <x v="0"/>
    <n v="100"/>
    <x v="0"/>
    <x v="3"/>
    <x v="7"/>
    <n v="1"/>
    <s v="Plan Institucional de Capacitación"/>
    <s v="No Aplica"/>
    <s v="Talento Humano - Talento Humano"/>
  </r>
  <r>
    <x v="58"/>
    <n v="540"/>
    <x v="3"/>
    <x v="97"/>
    <x v="81"/>
    <x v="2"/>
    <x v="0"/>
    <n v="70"/>
    <x v="0"/>
    <m/>
    <x v="0"/>
    <n v="100"/>
    <x v="0"/>
    <x v="3"/>
    <x v="8"/>
    <n v="0"/>
    <s v="Plan estratégico de Talento Humano"/>
    <s v="No Aplica"/>
    <s v="Talento Humano - Talento Humano"/>
  </r>
  <r>
    <x v="58"/>
    <n v="540"/>
    <x v="3"/>
    <x v="97"/>
    <x v="81"/>
    <x v="2"/>
    <x v="0"/>
    <n v="70"/>
    <x v="0"/>
    <m/>
    <x v="0"/>
    <n v="100"/>
    <x v="0"/>
    <x v="3"/>
    <x v="8"/>
    <n v="0"/>
    <s v="Plan Institucional de Capacitación"/>
    <s v="No Aplica"/>
    <s v="Talento Humano - Talento Humano"/>
  </r>
  <r>
    <x v="58"/>
    <n v="540"/>
    <x v="3"/>
    <x v="97"/>
    <x v="81"/>
    <x v="2"/>
    <x v="0"/>
    <n v="70"/>
    <x v="0"/>
    <m/>
    <x v="0"/>
    <n v="100"/>
    <x v="0"/>
    <x v="3"/>
    <x v="9"/>
    <n v="0"/>
    <s v="Plan estratégico de Talento Humano"/>
    <s v="No Aplica"/>
    <s v="Talento Humano - Talento Humano"/>
  </r>
  <r>
    <x v="58"/>
    <n v="540"/>
    <x v="3"/>
    <x v="97"/>
    <x v="81"/>
    <x v="2"/>
    <x v="0"/>
    <n v="70"/>
    <x v="0"/>
    <m/>
    <x v="0"/>
    <n v="100"/>
    <x v="0"/>
    <x v="3"/>
    <x v="9"/>
    <n v="0"/>
    <s v="Plan Institucional de Capacitación"/>
    <s v="No Aplica"/>
    <s v="Talento Humano - Talento Humano"/>
  </r>
  <r>
    <x v="58"/>
    <n v="540"/>
    <x v="3"/>
    <x v="97"/>
    <x v="81"/>
    <x v="2"/>
    <x v="0"/>
    <n v="70"/>
    <x v="0"/>
    <m/>
    <x v="0"/>
    <n v="100"/>
    <x v="0"/>
    <x v="3"/>
    <x v="10"/>
    <n v="0"/>
    <s v="Plan estratégico de Talento Humano"/>
    <s v="No Aplica"/>
    <s v="Talento Humano - Talento Humano"/>
  </r>
  <r>
    <x v="58"/>
    <n v="540"/>
    <x v="3"/>
    <x v="97"/>
    <x v="81"/>
    <x v="2"/>
    <x v="0"/>
    <n v="70"/>
    <x v="0"/>
    <m/>
    <x v="0"/>
    <n v="100"/>
    <x v="0"/>
    <x v="3"/>
    <x v="10"/>
    <n v="0"/>
    <s v="Plan Institucional de Capacitación"/>
    <s v="No Aplica"/>
    <s v="Talento Humano - Talento Humano"/>
  </r>
  <r>
    <x v="58"/>
    <n v="540"/>
    <x v="3"/>
    <x v="97"/>
    <x v="81"/>
    <x v="2"/>
    <x v="0"/>
    <n v="70"/>
    <x v="0"/>
    <m/>
    <x v="0"/>
    <n v="100"/>
    <x v="0"/>
    <x v="3"/>
    <x v="11"/>
    <n v="1"/>
    <s v="Plan estratégico de Talento Humano"/>
    <s v="No Aplica"/>
    <s v="Talento Humano - Talento Humano"/>
  </r>
  <r>
    <x v="58"/>
    <n v="540"/>
    <x v="3"/>
    <x v="97"/>
    <x v="81"/>
    <x v="2"/>
    <x v="0"/>
    <n v="70"/>
    <x v="0"/>
    <m/>
    <x v="0"/>
    <n v="100"/>
    <x v="0"/>
    <x v="3"/>
    <x v="11"/>
    <n v="1"/>
    <s v="Plan Institucional de Capacitación"/>
    <s v="No Aplica"/>
    <s v="Talento Humano - Talento Humano"/>
  </r>
  <r>
    <x v="59"/>
    <n v="540"/>
    <x v="3"/>
    <x v="98"/>
    <x v="82"/>
    <x v="0"/>
    <x v="1"/>
    <n v="40"/>
    <x v="0"/>
    <m/>
    <x v="0"/>
    <n v="100"/>
    <x v="0"/>
    <x v="2"/>
    <x v="0"/>
    <n v="2"/>
    <s v="Plan Anual de Vacantes"/>
    <s v="No Aplica"/>
    <s v="Talento Humano - Talento Humano"/>
  </r>
  <r>
    <x v="59"/>
    <n v="540"/>
    <x v="3"/>
    <x v="98"/>
    <x v="82"/>
    <x v="0"/>
    <x v="1"/>
    <n v="40"/>
    <x v="0"/>
    <m/>
    <x v="0"/>
    <n v="100"/>
    <x v="0"/>
    <x v="2"/>
    <x v="0"/>
    <n v="2"/>
    <s v="Plan de Previsión de Recursos Humanos"/>
    <s v="No Aplica"/>
    <s v="Talento Humano - Talento Humano"/>
  </r>
  <r>
    <x v="59"/>
    <n v="540"/>
    <x v="3"/>
    <x v="98"/>
    <x v="82"/>
    <x v="0"/>
    <x v="1"/>
    <n v="40"/>
    <x v="0"/>
    <m/>
    <x v="0"/>
    <n v="100"/>
    <x v="0"/>
    <x v="2"/>
    <x v="0"/>
    <n v="2"/>
    <s v="Plan estratégico de Talento Humano"/>
    <s v="No Aplica"/>
    <s v="Talento Humano - Talento Humano"/>
  </r>
  <r>
    <x v="59"/>
    <n v="540"/>
    <x v="3"/>
    <x v="98"/>
    <x v="82"/>
    <x v="0"/>
    <x v="1"/>
    <n v="40"/>
    <x v="0"/>
    <m/>
    <x v="0"/>
    <n v="100"/>
    <x v="0"/>
    <x v="2"/>
    <x v="0"/>
    <n v="2"/>
    <s v="Programa de transparencia y etica - PTE"/>
    <s v="No Aplica"/>
    <s v="Talento Humano - Talento Humano"/>
  </r>
  <r>
    <x v="3"/>
    <n v="540"/>
    <x v="3"/>
    <x v="99"/>
    <x v="83"/>
    <x v="16"/>
    <x v="1"/>
    <n v="30"/>
    <x v="0"/>
    <m/>
    <x v="0"/>
    <n v="100"/>
    <x v="0"/>
    <x v="4"/>
    <x v="0"/>
    <n v="1"/>
    <s v="Plan estratégico de Talento Humano"/>
    <s v="No Aplica"/>
    <s v="Talento Humano - Talento Humano"/>
  </r>
  <r>
    <x v="3"/>
    <n v="540"/>
    <x v="3"/>
    <x v="99"/>
    <x v="83"/>
    <x v="16"/>
    <x v="1"/>
    <n v="30"/>
    <x v="0"/>
    <m/>
    <x v="0"/>
    <n v="100"/>
    <x v="0"/>
    <x v="4"/>
    <x v="0"/>
    <n v="1"/>
    <s v="Plan de Incentivos Institucionales"/>
    <s v="No Aplica"/>
    <s v="Talento Humano - Talento Humano"/>
  </r>
  <r>
    <x v="3"/>
    <n v="540"/>
    <x v="3"/>
    <x v="99"/>
    <x v="83"/>
    <x v="16"/>
    <x v="1"/>
    <n v="30"/>
    <x v="0"/>
    <m/>
    <x v="0"/>
    <n v="100"/>
    <x v="0"/>
    <x v="4"/>
    <x v="0"/>
    <n v="1"/>
    <s v="Programa de transparencia y etica - PTE"/>
    <s v="No Aplica"/>
    <s v="Talento Humano - Talento Humano"/>
  </r>
  <r>
    <x v="60"/>
    <n v="540"/>
    <x v="3"/>
    <x v="100"/>
    <x v="84"/>
    <x v="23"/>
    <x v="6"/>
    <n v="40"/>
    <x v="0"/>
    <m/>
    <x v="0"/>
    <n v="100"/>
    <x v="0"/>
    <x v="4"/>
    <x v="8"/>
    <n v="0"/>
    <s v="Plan estratégico de Talento Humano"/>
    <s v="No Aplica"/>
    <s v="Talento Humano - Talento Humano"/>
  </r>
  <r>
    <x v="60"/>
    <n v="540"/>
    <x v="3"/>
    <x v="100"/>
    <x v="84"/>
    <x v="23"/>
    <x v="6"/>
    <n v="40"/>
    <x v="0"/>
    <m/>
    <x v="0"/>
    <n v="100"/>
    <x v="0"/>
    <x v="4"/>
    <x v="9"/>
    <n v="1"/>
    <s v="Plan estratégico de Talento Humano"/>
    <s v="No Aplica"/>
    <s v="Talento Humano - Talento Humano"/>
  </r>
  <r>
    <x v="4"/>
    <n v="540"/>
    <x v="3"/>
    <x v="101"/>
    <x v="85"/>
    <x v="2"/>
    <x v="0"/>
    <n v="20"/>
    <x v="0"/>
    <m/>
    <x v="0"/>
    <n v="100"/>
    <x v="0"/>
    <x v="3"/>
    <x v="3"/>
    <n v="1"/>
    <s v="Plan estratégico de Talento Humano"/>
    <s v="No Aplica"/>
    <s v="Talento Humano - Talento Humano"/>
  </r>
  <r>
    <x v="4"/>
    <n v="540"/>
    <x v="3"/>
    <x v="101"/>
    <x v="85"/>
    <x v="2"/>
    <x v="0"/>
    <n v="20"/>
    <x v="0"/>
    <m/>
    <x v="0"/>
    <n v="100"/>
    <x v="0"/>
    <x v="3"/>
    <x v="3"/>
    <n v="1"/>
    <s v="Plan de Trabajo Anual en Seguridad y Salud en el Trabajo"/>
    <s v="No Aplica"/>
    <s v="Talento Humano - Talento Humano"/>
  </r>
  <r>
    <x v="4"/>
    <n v="540"/>
    <x v="3"/>
    <x v="101"/>
    <x v="85"/>
    <x v="2"/>
    <x v="0"/>
    <n v="20"/>
    <x v="0"/>
    <m/>
    <x v="0"/>
    <n v="100"/>
    <x v="0"/>
    <x v="3"/>
    <x v="4"/>
    <n v="0"/>
    <s v="Plan estratégico de Talento Humano"/>
    <s v="No Aplica"/>
    <s v="Talento Humano - Talento Humano"/>
  </r>
  <r>
    <x v="4"/>
    <n v="540"/>
    <x v="3"/>
    <x v="101"/>
    <x v="85"/>
    <x v="2"/>
    <x v="0"/>
    <n v="20"/>
    <x v="0"/>
    <m/>
    <x v="0"/>
    <n v="100"/>
    <x v="0"/>
    <x v="3"/>
    <x v="4"/>
    <n v="0"/>
    <s v="Plan de Trabajo Anual en Seguridad y Salud en el Trabajo"/>
    <s v="No Aplica"/>
    <s v="Talento Humano - Talento Humano"/>
  </r>
  <r>
    <x v="4"/>
    <n v="540"/>
    <x v="3"/>
    <x v="101"/>
    <x v="85"/>
    <x v="2"/>
    <x v="0"/>
    <n v="20"/>
    <x v="0"/>
    <m/>
    <x v="0"/>
    <n v="100"/>
    <x v="0"/>
    <x v="3"/>
    <x v="5"/>
    <n v="0"/>
    <s v="Plan estratégico de Talento Humano"/>
    <s v="No Aplica"/>
    <s v="Talento Humano - Talento Humano"/>
  </r>
  <r>
    <x v="4"/>
    <n v="540"/>
    <x v="3"/>
    <x v="101"/>
    <x v="85"/>
    <x v="2"/>
    <x v="0"/>
    <n v="20"/>
    <x v="0"/>
    <m/>
    <x v="0"/>
    <n v="100"/>
    <x v="0"/>
    <x v="3"/>
    <x v="5"/>
    <n v="0"/>
    <s v="Plan de Trabajo Anual en Seguridad y Salud en el Trabajo"/>
    <s v="No Aplica"/>
    <s v="Talento Humano - Talento Humano"/>
  </r>
  <r>
    <x v="4"/>
    <n v="540"/>
    <x v="3"/>
    <x v="101"/>
    <x v="85"/>
    <x v="2"/>
    <x v="0"/>
    <n v="20"/>
    <x v="0"/>
    <m/>
    <x v="0"/>
    <n v="100"/>
    <x v="0"/>
    <x v="3"/>
    <x v="6"/>
    <n v="0"/>
    <s v="Plan estratégico de Talento Humano"/>
    <s v="No Aplica"/>
    <s v="Talento Humano - Talento Humano"/>
  </r>
  <r>
    <x v="4"/>
    <n v="540"/>
    <x v="3"/>
    <x v="101"/>
    <x v="85"/>
    <x v="2"/>
    <x v="0"/>
    <n v="20"/>
    <x v="0"/>
    <m/>
    <x v="0"/>
    <n v="100"/>
    <x v="0"/>
    <x v="3"/>
    <x v="6"/>
    <n v="0"/>
    <s v="Plan de Trabajo Anual en Seguridad y Salud en el Trabajo"/>
    <s v="No Aplica"/>
    <s v="Talento Humano - Talento Humano"/>
  </r>
  <r>
    <x v="4"/>
    <n v="540"/>
    <x v="3"/>
    <x v="101"/>
    <x v="85"/>
    <x v="2"/>
    <x v="0"/>
    <n v="20"/>
    <x v="0"/>
    <m/>
    <x v="0"/>
    <n v="100"/>
    <x v="0"/>
    <x v="3"/>
    <x v="7"/>
    <n v="1"/>
    <s v="Plan estratégico de Talento Humano"/>
    <s v="No Aplica"/>
    <s v="Talento Humano - Talento Humano"/>
  </r>
  <r>
    <x v="4"/>
    <n v="540"/>
    <x v="3"/>
    <x v="101"/>
    <x v="85"/>
    <x v="2"/>
    <x v="0"/>
    <n v="20"/>
    <x v="0"/>
    <m/>
    <x v="0"/>
    <n v="100"/>
    <x v="0"/>
    <x v="3"/>
    <x v="7"/>
    <n v="1"/>
    <s v="Plan de Trabajo Anual en Seguridad y Salud en el Trabajo"/>
    <s v="No Aplica"/>
    <s v="Talento Humano - Talento Humano"/>
  </r>
  <r>
    <x v="4"/>
    <n v="540"/>
    <x v="3"/>
    <x v="101"/>
    <x v="85"/>
    <x v="2"/>
    <x v="0"/>
    <n v="20"/>
    <x v="0"/>
    <m/>
    <x v="0"/>
    <n v="100"/>
    <x v="0"/>
    <x v="3"/>
    <x v="8"/>
    <n v="0"/>
    <s v="Plan estratégico de Talento Humano"/>
    <s v="No Aplica"/>
    <s v="Talento Humano - Talento Humano"/>
  </r>
  <r>
    <x v="4"/>
    <n v="540"/>
    <x v="3"/>
    <x v="101"/>
    <x v="85"/>
    <x v="2"/>
    <x v="0"/>
    <n v="20"/>
    <x v="0"/>
    <m/>
    <x v="0"/>
    <n v="100"/>
    <x v="0"/>
    <x v="3"/>
    <x v="8"/>
    <n v="0"/>
    <s v="Plan de Trabajo Anual en Seguridad y Salud en el Trabajo"/>
    <s v="No Aplica"/>
    <s v="Talento Humano - Talento Humano"/>
  </r>
  <r>
    <x v="4"/>
    <n v="540"/>
    <x v="3"/>
    <x v="101"/>
    <x v="85"/>
    <x v="2"/>
    <x v="0"/>
    <n v="20"/>
    <x v="0"/>
    <m/>
    <x v="0"/>
    <n v="100"/>
    <x v="0"/>
    <x v="3"/>
    <x v="9"/>
    <n v="0"/>
    <s v="Plan estratégico de Talento Humano"/>
    <s v="No Aplica"/>
    <s v="Talento Humano - Talento Humano"/>
  </r>
  <r>
    <x v="4"/>
    <n v="540"/>
    <x v="3"/>
    <x v="101"/>
    <x v="85"/>
    <x v="2"/>
    <x v="0"/>
    <n v="20"/>
    <x v="0"/>
    <m/>
    <x v="0"/>
    <n v="100"/>
    <x v="0"/>
    <x v="3"/>
    <x v="9"/>
    <n v="0"/>
    <s v="Plan de Trabajo Anual en Seguridad y Salud en el Trabajo"/>
    <s v="No Aplica"/>
    <s v="Talento Humano - Talento Humano"/>
  </r>
  <r>
    <x v="4"/>
    <n v="540"/>
    <x v="3"/>
    <x v="101"/>
    <x v="85"/>
    <x v="2"/>
    <x v="0"/>
    <n v="20"/>
    <x v="0"/>
    <m/>
    <x v="0"/>
    <n v="100"/>
    <x v="0"/>
    <x v="3"/>
    <x v="10"/>
    <n v="0"/>
    <s v="Plan estratégico de Talento Humano"/>
    <s v="No Aplica"/>
    <s v="Talento Humano - Talento Humano"/>
  </r>
  <r>
    <x v="4"/>
    <n v="540"/>
    <x v="3"/>
    <x v="101"/>
    <x v="85"/>
    <x v="2"/>
    <x v="0"/>
    <n v="20"/>
    <x v="0"/>
    <m/>
    <x v="0"/>
    <n v="100"/>
    <x v="0"/>
    <x v="3"/>
    <x v="10"/>
    <n v="0"/>
    <s v="Plan de Trabajo Anual en Seguridad y Salud en el Trabajo"/>
    <s v="No Aplica"/>
    <s v="Talento Humano - Talento Humano"/>
  </r>
  <r>
    <x v="4"/>
    <n v="540"/>
    <x v="3"/>
    <x v="101"/>
    <x v="85"/>
    <x v="2"/>
    <x v="0"/>
    <n v="20"/>
    <x v="0"/>
    <m/>
    <x v="0"/>
    <n v="100"/>
    <x v="0"/>
    <x v="3"/>
    <x v="11"/>
    <n v="1"/>
    <s v="Plan estratégico de Talento Humano"/>
    <s v="No Aplica"/>
    <s v="Talento Humano - Talento Humano"/>
  </r>
  <r>
    <x v="4"/>
    <n v="540"/>
    <x v="3"/>
    <x v="101"/>
    <x v="85"/>
    <x v="2"/>
    <x v="0"/>
    <n v="20"/>
    <x v="0"/>
    <m/>
    <x v="0"/>
    <n v="100"/>
    <x v="0"/>
    <x v="3"/>
    <x v="11"/>
    <n v="1"/>
    <s v="Plan de Trabajo Anual en Seguridad y Salud en el Trabajo"/>
    <s v="No Aplica"/>
    <s v="Talento Humano - Talento Humano"/>
  </r>
  <r>
    <x v="61"/>
    <n v="170"/>
    <x v="21"/>
    <x v="102"/>
    <x v="86"/>
    <x v="0"/>
    <x v="0"/>
    <n v="50"/>
    <x v="0"/>
    <m/>
    <x v="0"/>
    <n v="100"/>
    <x v="0"/>
    <x v="6"/>
    <x v="0"/>
    <n v="100"/>
    <m/>
    <s v="No Aplica"/>
    <s v="Gestión con Valores para Resultados - Fortalecimiento Institucional y Simplificación de Procesos"/>
  </r>
  <r>
    <x v="61"/>
    <n v="170"/>
    <x v="21"/>
    <x v="102"/>
    <x v="86"/>
    <x v="0"/>
    <x v="0"/>
    <n v="50"/>
    <x v="0"/>
    <m/>
    <x v="0"/>
    <n v="100"/>
    <x v="0"/>
    <x v="6"/>
    <x v="1"/>
    <n v="100"/>
    <m/>
    <s v="No Aplica"/>
    <s v="Gestión con Valores para Resultados - Fortalecimiento Institucional y Simplificación de Procesos"/>
  </r>
  <r>
    <x v="61"/>
    <n v="170"/>
    <x v="21"/>
    <x v="102"/>
    <x v="86"/>
    <x v="0"/>
    <x v="0"/>
    <n v="50"/>
    <x v="0"/>
    <m/>
    <x v="0"/>
    <n v="100"/>
    <x v="0"/>
    <x v="6"/>
    <x v="2"/>
    <n v="100"/>
    <m/>
    <s v="No Aplica"/>
    <s v="Gestión con Valores para Resultados - Fortalecimiento Institucional y Simplificación de Procesos"/>
  </r>
  <r>
    <x v="61"/>
    <n v="170"/>
    <x v="21"/>
    <x v="102"/>
    <x v="86"/>
    <x v="0"/>
    <x v="0"/>
    <n v="50"/>
    <x v="0"/>
    <m/>
    <x v="0"/>
    <n v="100"/>
    <x v="0"/>
    <x v="6"/>
    <x v="3"/>
    <n v="100"/>
    <m/>
    <s v="No Aplica"/>
    <s v="Gestión con Valores para Resultados - Fortalecimiento Institucional y Simplificación de Procesos"/>
  </r>
  <r>
    <x v="61"/>
    <n v="170"/>
    <x v="21"/>
    <x v="102"/>
    <x v="86"/>
    <x v="0"/>
    <x v="0"/>
    <n v="50"/>
    <x v="0"/>
    <m/>
    <x v="0"/>
    <n v="100"/>
    <x v="0"/>
    <x v="6"/>
    <x v="4"/>
    <n v="100"/>
    <m/>
    <s v="No Aplica"/>
    <s v="Gestión con Valores para Resultados - Fortalecimiento Institucional y Simplificación de Procesos"/>
  </r>
  <r>
    <x v="61"/>
    <n v="170"/>
    <x v="21"/>
    <x v="102"/>
    <x v="86"/>
    <x v="0"/>
    <x v="0"/>
    <n v="50"/>
    <x v="0"/>
    <m/>
    <x v="0"/>
    <n v="100"/>
    <x v="0"/>
    <x v="6"/>
    <x v="5"/>
    <n v="100"/>
    <m/>
    <s v="No Aplica"/>
    <s v="Gestión con Valores para Resultados - Fortalecimiento Institucional y Simplificación de Procesos"/>
  </r>
  <r>
    <x v="61"/>
    <n v="170"/>
    <x v="21"/>
    <x v="102"/>
    <x v="86"/>
    <x v="0"/>
    <x v="0"/>
    <n v="50"/>
    <x v="0"/>
    <m/>
    <x v="0"/>
    <n v="100"/>
    <x v="0"/>
    <x v="6"/>
    <x v="6"/>
    <n v="100"/>
    <m/>
    <s v="No Aplica"/>
    <s v="Gestión con Valores para Resultados - Fortalecimiento Institucional y Simplificación de Procesos"/>
  </r>
  <r>
    <x v="61"/>
    <n v="170"/>
    <x v="21"/>
    <x v="102"/>
    <x v="86"/>
    <x v="0"/>
    <x v="0"/>
    <n v="50"/>
    <x v="0"/>
    <m/>
    <x v="0"/>
    <n v="100"/>
    <x v="0"/>
    <x v="6"/>
    <x v="7"/>
    <n v="100"/>
    <m/>
    <s v="No Aplica"/>
    <s v="Gestión con Valores para Resultados - Fortalecimiento Institucional y Simplificación de Procesos"/>
  </r>
  <r>
    <x v="61"/>
    <n v="170"/>
    <x v="21"/>
    <x v="102"/>
    <x v="86"/>
    <x v="0"/>
    <x v="0"/>
    <n v="50"/>
    <x v="0"/>
    <m/>
    <x v="0"/>
    <n v="100"/>
    <x v="0"/>
    <x v="6"/>
    <x v="8"/>
    <n v="100"/>
    <m/>
    <s v="No Aplica"/>
    <s v="Gestión con Valores para Resultados - Fortalecimiento Institucional y Simplificación de Procesos"/>
  </r>
  <r>
    <x v="61"/>
    <n v="170"/>
    <x v="21"/>
    <x v="102"/>
    <x v="86"/>
    <x v="0"/>
    <x v="0"/>
    <n v="50"/>
    <x v="0"/>
    <m/>
    <x v="0"/>
    <n v="100"/>
    <x v="0"/>
    <x v="6"/>
    <x v="9"/>
    <n v="100"/>
    <m/>
    <s v="No Aplica"/>
    <s v="Gestión con Valores para Resultados - Fortalecimiento Institucional y Simplificación de Procesos"/>
  </r>
  <r>
    <x v="61"/>
    <n v="170"/>
    <x v="21"/>
    <x v="102"/>
    <x v="86"/>
    <x v="0"/>
    <x v="0"/>
    <n v="50"/>
    <x v="0"/>
    <m/>
    <x v="0"/>
    <n v="100"/>
    <x v="0"/>
    <x v="6"/>
    <x v="10"/>
    <n v="100"/>
    <m/>
    <s v="No Aplica"/>
    <s v="Gestión con Valores para Resultados - Fortalecimiento Institucional y Simplificación de Procesos"/>
  </r>
  <r>
    <x v="61"/>
    <n v="170"/>
    <x v="21"/>
    <x v="102"/>
    <x v="86"/>
    <x v="0"/>
    <x v="0"/>
    <n v="50"/>
    <x v="0"/>
    <m/>
    <x v="0"/>
    <n v="100"/>
    <x v="0"/>
    <x v="6"/>
    <x v="11"/>
    <n v="100"/>
    <m/>
    <s v="No Aplica"/>
    <s v="Gestión con Valores para Resultados - Fortalecimiento Institucional y Simplificación de Procesos"/>
  </r>
  <r>
    <x v="0"/>
    <n v="520"/>
    <x v="0"/>
    <x v="103"/>
    <x v="87"/>
    <x v="0"/>
    <x v="0"/>
    <n v="34"/>
    <x v="0"/>
    <m/>
    <x v="0"/>
    <n v="100"/>
    <x v="0"/>
    <x v="0"/>
    <x v="0"/>
    <n v="1"/>
    <s v="Plan Institucional de Archivo de la Entidad PINAR"/>
    <s v="No Aplica"/>
    <s v="Información y Comunicación - Gestión Documental"/>
  </r>
  <r>
    <x v="0"/>
    <n v="520"/>
    <x v="0"/>
    <x v="103"/>
    <x v="87"/>
    <x v="0"/>
    <x v="0"/>
    <n v="34"/>
    <x v="0"/>
    <m/>
    <x v="0"/>
    <n v="100"/>
    <x v="0"/>
    <x v="0"/>
    <x v="1"/>
    <n v="1"/>
    <s v="Plan Institucional de Archivo de la Entidad PINAR"/>
    <s v="No Aplica"/>
    <s v="Información y Comunicación - Gestión Documental"/>
  </r>
  <r>
    <x v="0"/>
    <n v="520"/>
    <x v="0"/>
    <x v="103"/>
    <x v="87"/>
    <x v="0"/>
    <x v="0"/>
    <n v="34"/>
    <x v="0"/>
    <m/>
    <x v="0"/>
    <n v="100"/>
    <x v="0"/>
    <x v="0"/>
    <x v="2"/>
    <n v="1"/>
    <s v="Plan Institucional de Archivo de la Entidad PINAR"/>
    <s v="No Aplica"/>
    <s v="Información y Comunicación - Gestión Documental"/>
  </r>
  <r>
    <x v="0"/>
    <n v="520"/>
    <x v="0"/>
    <x v="103"/>
    <x v="87"/>
    <x v="0"/>
    <x v="0"/>
    <n v="34"/>
    <x v="0"/>
    <m/>
    <x v="0"/>
    <n v="100"/>
    <x v="0"/>
    <x v="0"/>
    <x v="3"/>
    <n v="1"/>
    <s v="Plan Institucional de Archivo de la Entidad PINAR"/>
    <s v="No Aplica"/>
    <s v="Información y Comunicación - Gestión Documental"/>
  </r>
  <r>
    <x v="0"/>
    <n v="520"/>
    <x v="0"/>
    <x v="103"/>
    <x v="87"/>
    <x v="0"/>
    <x v="0"/>
    <n v="34"/>
    <x v="0"/>
    <m/>
    <x v="0"/>
    <n v="100"/>
    <x v="0"/>
    <x v="0"/>
    <x v="4"/>
    <n v="1"/>
    <s v="Plan Institucional de Archivo de la Entidad PINAR"/>
    <s v="No Aplica"/>
    <s v="Información y Comunicación - Gestión Documental"/>
  </r>
  <r>
    <x v="0"/>
    <n v="520"/>
    <x v="0"/>
    <x v="103"/>
    <x v="87"/>
    <x v="0"/>
    <x v="0"/>
    <n v="34"/>
    <x v="0"/>
    <m/>
    <x v="0"/>
    <n v="100"/>
    <x v="0"/>
    <x v="0"/>
    <x v="5"/>
    <n v="1"/>
    <s v="Plan Institucional de Archivo de la Entidad PINAR"/>
    <s v="No Aplica"/>
    <s v="Información y Comunicación - Gestión Documental"/>
  </r>
  <r>
    <x v="0"/>
    <n v="520"/>
    <x v="0"/>
    <x v="103"/>
    <x v="87"/>
    <x v="0"/>
    <x v="0"/>
    <n v="34"/>
    <x v="0"/>
    <m/>
    <x v="0"/>
    <n v="100"/>
    <x v="0"/>
    <x v="0"/>
    <x v="6"/>
    <n v="1"/>
    <s v="Plan Institucional de Archivo de la Entidad PINAR"/>
    <s v="No Aplica"/>
    <s v="Información y Comunicación - Gestión Documental"/>
  </r>
  <r>
    <x v="0"/>
    <n v="520"/>
    <x v="0"/>
    <x v="103"/>
    <x v="87"/>
    <x v="0"/>
    <x v="0"/>
    <n v="34"/>
    <x v="0"/>
    <m/>
    <x v="0"/>
    <n v="100"/>
    <x v="0"/>
    <x v="0"/>
    <x v="7"/>
    <n v="1"/>
    <s v="Plan Institucional de Archivo de la Entidad PINAR"/>
    <s v="No Aplica"/>
    <s v="Información y Comunicación - Gestión Documental"/>
  </r>
  <r>
    <x v="0"/>
    <n v="520"/>
    <x v="0"/>
    <x v="103"/>
    <x v="87"/>
    <x v="0"/>
    <x v="0"/>
    <n v="34"/>
    <x v="0"/>
    <m/>
    <x v="0"/>
    <n v="100"/>
    <x v="0"/>
    <x v="0"/>
    <x v="8"/>
    <n v="1"/>
    <s v="Plan Institucional de Archivo de la Entidad PINAR"/>
    <s v="No Aplica"/>
    <s v="Información y Comunicación - Gestión Documental"/>
  </r>
  <r>
    <x v="0"/>
    <n v="520"/>
    <x v="0"/>
    <x v="103"/>
    <x v="87"/>
    <x v="0"/>
    <x v="0"/>
    <n v="34"/>
    <x v="0"/>
    <m/>
    <x v="0"/>
    <n v="100"/>
    <x v="0"/>
    <x v="0"/>
    <x v="9"/>
    <n v="1"/>
    <s v="Plan Institucional de Archivo de la Entidad PINAR"/>
    <s v="No Aplica"/>
    <s v="Información y Comunicación - Gestión Documental"/>
  </r>
  <r>
    <x v="0"/>
    <n v="520"/>
    <x v="0"/>
    <x v="103"/>
    <x v="87"/>
    <x v="0"/>
    <x v="0"/>
    <n v="34"/>
    <x v="0"/>
    <m/>
    <x v="0"/>
    <n v="100"/>
    <x v="0"/>
    <x v="0"/>
    <x v="10"/>
    <n v="1"/>
    <s v="Plan Institucional de Archivo de la Entidad PINAR"/>
    <s v="No Aplica"/>
    <s v="Información y Comunicación - Gestión Documental"/>
  </r>
  <r>
    <x v="0"/>
    <n v="520"/>
    <x v="0"/>
    <x v="103"/>
    <x v="87"/>
    <x v="0"/>
    <x v="0"/>
    <n v="34"/>
    <x v="0"/>
    <m/>
    <x v="0"/>
    <n v="100"/>
    <x v="0"/>
    <x v="0"/>
    <x v="11"/>
    <n v="1"/>
    <s v="Plan Institucional de Archivo de la Entidad PINAR"/>
    <s v="No Aplica"/>
    <s v="Información y Comunicación - Gestión Documental"/>
  </r>
  <r>
    <x v="62"/>
    <n v="530"/>
    <x v="22"/>
    <x v="104"/>
    <x v="88"/>
    <x v="0"/>
    <x v="0"/>
    <n v="25"/>
    <x v="0"/>
    <m/>
    <x v="0"/>
    <n v="40"/>
    <x v="0"/>
    <x v="0"/>
    <x v="0"/>
    <n v="1"/>
    <m/>
    <s v="No Aplica"/>
    <m/>
  </r>
  <r>
    <x v="62"/>
    <n v="530"/>
    <x v="22"/>
    <x v="104"/>
    <x v="88"/>
    <x v="0"/>
    <x v="0"/>
    <n v="25"/>
    <x v="0"/>
    <m/>
    <x v="0"/>
    <n v="40"/>
    <x v="0"/>
    <x v="0"/>
    <x v="1"/>
    <n v="1"/>
    <m/>
    <s v="No Aplica"/>
    <m/>
  </r>
  <r>
    <x v="62"/>
    <n v="530"/>
    <x v="22"/>
    <x v="104"/>
    <x v="88"/>
    <x v="0"/>
    <x v="0"/>
    <n v="25"/>
    <x v="0"/>
    <m/>
    <x v="0"/>
    <n v="40"/>
    <x v="0"/>
    <x v="0"/>
    <x v="2"/>
    <n v="1"/>
    <m/>
    <s v="No Aplica"/>
    <m/>
  </r>
  <r>
    <x v="62"/>
    <n v="530"/>
    <x v="22"/>
    <x v="104"/>
    <x v="88"/>
    <x v="0"/>
    <x v="0"/>
    <n v="25"/>
    <x v="0"/>
    <m/>
    <x v="0"/>
    <n v="40"/>
    <x v="0"/>
    <x v="0"/>
    <x v="3"/>
    <n v="1"/>
    <m/>
    <s v="No Aplica"/>
    <m/>
  </r>
  <r>
    <x v="62"/>
    <n v="530"/>
    <x v="22"/>
    <x v="104"/>
    <x v="88"/>
    <x v="0"/>
    <x v="0"/>
    <n v="25"/>
    <x v="0"/>
    <m/>
    <x v="0"/>
    <n v="40"/>
    <x v="0"/>
    <x v="0"/>
    <x v="4"/>
    <n v="1"/>
    <m/>
    <s v="No Aplica"/>
    <m/>
  </r>
  <r>
    <x v="62"/>
    <n v="530"/>
    <x v="22"/>
    <x v="104"/>
    <x v="88"/>
    <x v="0"/>
    <x v="0"/>
    <n v="25"/>
    <x v="0"/>
    <m/>
    <x v="0"/>
    <n v="40"/>
    <x v="0"/>
    <x v="0"/>
    <x v="5"/>
    <n v="1"/>
    <m/>
    <s v="No Aplica"/>
    <m/>
  </r>
  <r>
    <x v="62"/>
    <n v="530"/>
    <x v="22"/>
    <x v="104"/>
    <x v="88"/>
    <x v="0"/>
    <x v="0"/>
    <n v="25"/>
    <x v="0"/>
    <m/>
    <x v="0"/>
    <n v="40"/>
    <x v="0"/>
    <x v="0"/>
    <x v="6"/>
    <n v="1"/>
    <m/>
    <s v="No Aplica"/>
    <m/>
  </r>
  <r>
    <x v="62"/>
    <n v="530"/>
    <x v="22"/>
    <x v="104"/>
    <x v="88"/>
    <x v="0"/>
    <x v="0"/>
    <n v="25"/>
    <x v="0"/>
    <m/>
    <x v="0"/>
    <n v="40"/>
    <x v="0"/>
    <x v="0"/>
    <x v="7"/>
    <n v="1"/>
    <m/>
    <s v="No Aplica"/>
    <m/>
  </r>
  <r>
    <x v="62"/>
    <n v="530"/>
    <x v="22"/>
    <x v="104"/>
    <x v="88"/>
    <x v="0"/>
    <x v="0"/>
    <n v="25"/>
    <x v="0"/>
    <m/>
    <x v="0"/>
    <n v="40"/>
    <x v="0"/>
    <x v="0"/>
    <x v="8"/>
    <n v="1"/>
    <m/>
    <s v="No Aplica"/>
    <m/>
  </r>
  <r>
    <x v="62"/>
    <n v="530"/>
    <x v="22"/>
    <x v="104"/>
    <x v="88"/>
    <x v="0"/>
    <x v="0"/>
    <n v="25"/>
    <x v="0"/>
    <m/>
    <x v="0"/>
    <n v="40"/>
    <x v="0"/>
    <x v="0"/>
    <x v="9"/>
    <n v="1"/>
    <m/>
    <s v="No Aplica"/>
    <m/>
  </r>
  <r>
    <x v="62"/>
    <n v="530"/>
    <x v="22"/>
    <x v="104"/>
    <x v="88"/>
    <x v="0"/>
    <x v="0"/>
    <n v="25"/>
    <x v="0"/>
    <m/>
    <x v="0"/>
    <n v="40"/>
    <x v="0"/>
    <x v="0"/>
    <x v="10"/>
    <n v="1"/>
    <m/>
    <s v="No Aplica"/>
    <m/>
  </r>
  <r>
    <x v="62"/>
    <n v="530"/>
    <x v="22"/>
    <x v="104"/>
    <x v="88"/>
    <x v="0"/>
    <x v="0"/>
    <n v="25"/>
    <x v="0"/>
    <m/>
    <x v="0"/>
    <n v="40"/>
    <x v="0"/>
    <x v="0"/>
    <x v="11"/>
    <n v="1"/>
    <m/>
    <s v="No Aplica"/>
    <m/>
  </r>
  <r>
    <x v="63"/>
    <n v="120"/>
    <x v="6"/>
    <x v="105"/>
    <x v="89"/>
    <x v="7"/>
    <x v="0"/>
    <n v="80"/>
    <x v="1"/>
    <s v="No Aplica"/>
    <x v="1"/>
    <n v="100"/>
    <x v="0"/>
    <x v="4"/>
    <x v="4"/>
    <n v="0"/>
    <s v="ODS 9. Industria, innovación e infraestructura"/>
    <s v="FORTALECIMIENTO DEL MODELO DE ARQUITECTURA EMPRESARIAL EN LA SUPERINTENDENCIA DE SERVICIOS PÚBLICOS DOMICILIARIOS A NIVEL NACIONAL"/>
    <s v="Gestión con Valores para Resultados - Gobierno Digital"/>
  </r>
  <r>
    <x v="63"/>
    <n v="120"/>
    <x v="6"/>
    <x v="105"/>
    <x v="89"/>
    <x v="7"/>
    <x v="0"/>
    <n v="80"/>
    <x v="1"/>
    <s v="No Aplica"/>
    <x v="1"/>
    <n v="100"/>
    <x v="0"/>
    <x v="4"/>
    <x v="5"/>
    <n v="0"/>
    <s v="ODS 9. Industria, innovación e infraestructura"/>
    <s v="FORTALECIMIENTO DEL MODELO DE ARQUITECTURA EMPRESARIAL EN LA SUPERINTENDENCIA DE SERVICIOS PÚBLICOS DOMICILIARIOS A NIVEL NACIONAL"/>
    <s v="Gestión con Valores para Resultados - Gobierno Digital"/>
  </r>
  <r>
    <x v="63"/>
    <n v="120"/>
    <x v="6"/>
    <x v="105"/>
    <x v="89"/>
    <x v="7"/>
    <x v="0"/>
    <n v="80"/>
    <x v="1"/>
    <s v="No Aplica"/>
    <x v="1"/>
    <n v="100"/>
    <x v="0"/>
    <x v="4"/>
    <x v="6"/>
    <n v="0"/>
    <s v="ODS 9. Industria, innovación e infraestructura"/>
    <s v="FORTALECIMIENTO DEL MODELO DE ARQUITECTURA EMPRESARIAL EN LA SUPERINTENDENCIA DE SERVICIOS PÚBLICOS DOMICILIARIOS A NIVEL NACIONAL"/>
    <s v="Gestión con Valores para Resultados - Gobierno Digital"/>
  </r>
  <r>
    <x v="63"/>
    <n v="120"/>
    <x v="6"/>
    <x v="105"/>
    <x v="89"/>
    <x v="7"/>
    <x v="0"/>
    <n v="80"/>
    <x v="1"/>
    <s v="No Aplica"/>
    <x v="1"/>
    <n v="100"/>
    <x v="0"/>
    <x v="4"/>
    <x v="7"/>
    <n v="0"/>
    <s v="ODS 9. Industria, innovación e infraestructura"/>
    <s v="FORTALECIMIENTO DEL MODELO DE ARQUITECTURA EMPRESARIAL EN LA SUPERINTENDENCIA DE SERVICIOS PÚBLICOS DOMICILIARIOS A NIVEL NACIONAL"/>
    <s v="Gestión con Valores para Resultados - Gobierno Digital"/>
  </r>
  <r>
    <x v="63"/>
    <n v="120"/>
    <x v="6"/>
    <x v="105"/>
    <x v="89"/>
    <x v="7"/>
    <x v="0"/>
    <n v="80"/>
    <x v="1"/>
    <s v="No Aplica"/>
    <x v="1"/>
    <n v="100"/>
    <x v="0"/>
    <x v="4"/>
    <x v="8"/>
    <n v="0"/>
    <s v="ODS 9. Industria, innovación e infraestructura"/>
    <s v="FORTALECIMIENTO DEL MODELO DE ARQUITECTURA EMPRESARIAL EN LA SUPERINTENDENCIA DE SERVICIOS PÚBLICOS DOMICILIARIOS A NIVEL NACIONAL"/>
    <s v="Gestión con Valores para Resultados - Gobierno Digital"/>
  </r>
  <r>
    <x v="63"/>
    <n v="120"/>
    <x v="6"/>
    <x v="105"/>
    <x v="89"/>
    <x v="7"/>
    <x v="0"/>
    <n v="80"/>
    <x v="1"/>
    <s v="No Aplica"/>
    <x v="1"/>
    <n v="100"/>
    <x v="0"/>
    <x v="4"/>
    <x v="9"/>
    <n v="0"/>
    <s v="ODS 9. Industria, innovación e infraestructura"/>
    <s v="FORTALECIMIENTO DEL MODELO DE ARQUITECTURA EMPRESARIAL EN LA SUPERINTENDENCIA DE SERVICIOS PÚBLICOS DOMICILIARIOS A NIVEL NACIONAL"/>
    <s v="Gestión con Valores para Resultados - Gobierno Digital"/>
  </r>
  <r>
    <x v="63"/>
    <n v="120"/>
    <x v="6"/>
    <x v="105"/>
    <x v="89"/>
    <x v="7"/>
    <x v="0"/>
    <n v="80"/>
    <x v="1"/>
    <s v="No Aplica"/>
    <x v="1"/>
    <n v="100"/>
    <x v="0"/>
    <x v="4"/>
    <x v="10"/>
    <n v="0"/>
    <s v="ODS 9. Industria, innovación e infraestructura"/>
    <s v="FORTALECIMIENTO DEL MODELO DE ARQUITECTURA EMPRESARIAL EN LA SUPERINTENDENCIA DE SERVICIOS PÚBLICOS DOMICILIARIOS A NIVEL NACIONAL"/>
    <s v="Gestión con Valores para Resultados - Gobierno Digital"/>
  </r>
  <r>
    <x v="24"/>
    <n v="200"/>
    <x v="5"/>
    <x v="106"/>
    <x v="90"/>
    <x v="5"/>
    <x v="0"/>
    <n v="25"/>
    <x v="4"/>
    <s v="2.1 Diseñar e implementar la metodología de las acciones y factores diferenciales de IVC a los actores de la cadena de prestación de los servicios de energía y gas combustible en el marco de la transición energética"/>
    <x v="1"/>
    <n v="32"/>
    <x v="0"/>
    <x v="2"/>
    <x v="10"/>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6"/>
    <x v="90"/>
    <x v="5"/>
    <x v="0"/>
    <n v="25"/>
    <x v="4"/>
    <s v="2.1 Diseñar e implementar la metodología de las acciones y factores diferenciales de IVC a los actores de la cadena de prestación de los servicios de energía y gas combustible en el marco de la transición energética"/>
    <x v="1"/>
    <n v="32"/>
    <x v="0"/>
    <x v="2"/>
    <x v="11"/>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7"/>
    <x v="91"/>
    <x v="5"/>
    <x v="0"/>
    <n v="25"/>
    <x v="4"/>
    <s v="2.1 Diseñar e implementar la metodología de las acciones y factores diferenciales de IVC a los actores de la cadena de prestación de los servicios de energía y gas combustible en el marco de la transición energética"/>
    <x v="1"/>
    <n v="32"/>
    <x v="0"/>
    <x v="2"/>
    <x v="1"/>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7"/>
    <x v="91"/>
    <x v="5"/>
    <x v="0"/>
    <n v="25"/>
    <x v="4"/>
    <s v="2.1 Diseñar e implementar la metodología de las acciones y factores diferenciales de IVC a los actores de la cadena de prestación de los servicios de energía y gas combustible en el marco de la transición energética"/>
    <x v="1"/>
    <n v="32"/>
    <x v="0"/>
    <x v="2"/>
    <x v="2"/>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7"/>
    <x v="91"/>
    <x v="5"/>
    <x v="0"/>
    <n v="25"/>
    <x v="4"/>
    <s v="2.1 Diseñar e implementar la metodología de las acciones y factores diferenciales de IVC a los actores de la cadena de prestación de los servicios de energía y gas combustible en el marco de la transición energética"/>
    <x v="1"/>
    <n v="32"/>
    <x v="0"/>
    <x v="2"/>
    <x v="3"/>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7"/>
    <x v="91"/>
    <x v="5"/>
    <x v="0"/>
    <n v="25"/>
    <x v="4"/>
    <s v="2.1 Diseñar e implementar la metodología de las acciones y factores diferenciales de IVC a los actores de la cadena de prestación de los servicios de energía y gas combustible en el marco de la transición energética"/>
    <x v="1"/>
    <n v="32"/>
    <x v="0"/>
    <x v="2"/>
    <x v="4"/>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7"/>
    <x v="91"/>
    <x v="5"/>
    <x v="0"/>
    <n v="25"/>
    <x v="4"/>
    <s v="2.1 Diseñar e implementar la metodología de las acciones y factores diferenciales de IVC a los actores de la cadena de prestación de los servicios de energía y gas combustible en el marco de la transición energética"/>
    <x v="1"/>
    <n v="32"/>
    <x v="0"/>
    <x v="2"/>
    <x v="5"/>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7"/>
    <x v="91"/>
    <x v="5"/>
    <x v="0"/>
    <n v="25"/>
    <x v="4"/>
    <s v="2.1 Diseñar e implementar la metodología de las acciones y factores diferenciales de IVC a los actores de la cadena de prestación de los servicios de energía y gas combustible en el marco de la transición energética"/>
    <x v="1"/>
    <n v="32"/>
    <x v="0"/>
    <x v="2"/>
    <x v="6"/>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7"/>
    <x v="91"/>
    <x v="5"/>
    <x v="0"/>
    <n v="25"/>
    <x v="4"/>
    <s v="2.1 Diseñar e implementar la metodología de las acciones y factores diferenciales de IVC a los actores de la cadena de prestación de los servicios de energía y gas combustible en el marco de la transición energética"/>
    <x v="1"/>
    <n v="32"/>
    <x v="0"/>
    <x v="2"/>
    <x v="7"/>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7"/>
    <x v="91"/>
    <x v="5"/>
    <x v="0"/>
    <n v="25"/>
    <x v="4"/>
    <s v="2.1 Diseñar e implementar la metodología de las acciones y factores diferenciales de IVC a los actores de la cadena de prestación de los servicios de energía y gas combustible en el marco de la transición energética"/>
    <x v="1"/>
    <n v="32"/>
    <x v="0"/>
    <x v="2"/>
    <x v="8"/>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7"/>
    <x v="91"/>
    <x v="5"/>
    <x v="0"/>
    <n v="25"/>
    <x v="4"/>
    <s v="2.1 Diseñar e implementar la metodología de las acciones y factores diferenciales de IVC a los actores de la cadena de prestación de los servicios de energía y gas combustible en el marco de la transición energética"/>
    <x v="1"/>
    <n v="32"/>
    <x v="0"/>
    <x v="2"/>
    <x v="9"/>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7"/>
    <x v="91"/>
    <x v="5"/>
    <x v="0"/>
    <n v="25"/>
    <x v="4"/>
    <s v="2.1 Diseñar e implementar la metodología de las acciones y factores diferenciales de IVC a los actores de la cadena de prestación de los servicios de energía y gas combustible en el marco de la transición energética"/>
    <x v="1"/>
    <n v="32"/>
    <x v="0"/>
    <x v="2"/>
    <x v="10"/>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7"/>
    <x v="91"/>
    <x v="5"/>
    <x v="0"/>
    <n v="25"/>
    <x v="4"/>
    <s v="2.1 Diseñar e implementar la metodología de las acciones y factores diferenciales de IVC a los actores de la cadena de prestación de los servicios de energía y gas combustible en el marco de la transición energética"/>
    <x v="1"/>
    <n v="32"/>
    <x v="0"/>
    <x v="2"/>
    <x v="11"/>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108"/>
    <x v="92"/>
    <x v="5"/>
    <x v="0"/>
    <n v="80"/>
    <x v="4"/>
    <s v="2.1 Diseñar e implementar la metodología de las acciones y factores diferenciales de IVC a los actores de la cadena de prestación de los servicios de energía y gas combustible en el marco de la transición energética"/>
    <x v="1"/>
    <n v="200"/>
    <x v="3"/>
    <x v="23"/>
    <x v="1"/>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108"/>
    <x v="92"/>
    <x v="5"/>
    <x v="0"/>
    <n v="80"/>
    <x v="4"/>
    <s v="2.1 Diseñar e implementar la metodología de las acciones y factores diferenciales de IVC a los actores de la cadena de prestación de los servicios de energía y gas combustible en el marco de la transición energética"/>
    <x v="1"/>
    <n v="200"/>
    <x v="3"/>
    <x v="23"/>
    <x v="2"/>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108"/>
    <x v="92"/>
    <x v="5"/>
    <x v="0"/>
    <n v="80"/>
    <x v="4"/>
    <s v="2.1 Diseñar e implementar la metodología de las acciones y factores diferenciales de IVC a los actores de la cadena de prestación de los servicios de energía y gas combustible en el marco de la transición energética"/>
    <x v="1"/>
    <n v="200"/>
    <x v="3"/>
    <x v="23"/>
    <x v="3"/>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108"/>
    <x v="92"/>
    <x v="5"/>
    <x v="0"/>
    <n v="80"/>
    <x v="4"/>
    <s v="2.1 Diseñar e implementar la metodología de las acciones y factores diferenciales de IVC a los actores de la cadena de prestación de los servicios de energía y gas combustible en el marco de la transición energética"/>
    <x v="1"/>
    <n v="200"/>
    <x v="3"/>
    <x v="23"/>
    <x v="4"/>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108"/>
    <x v="92"/>
    <x v="5"/>
    <x v="0"/>
    <n v="80"/>
    <x v="4"/>
    <s v="2.1 Diseñar e implementar la metodología de las acciones y factores diferenciales de IVC a los actores de la cadena de prestación de los servicios de energía y gas combustible en el marco de la transición energética"/>
    <x v="1"/>
    <n v="200"/>
    <x v="3"/>
    <x v="23"/>
    <x v="5"/>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108"/>
    <x v="92"/>
    <x v="5"/>
    <x v="0"/>
    <n v="80"/>
    <x v="4"/>
    <s v="2.1 Diseñar e implementar la metodología de las acciones y factores diferenciales de IVC a los actores de la cadena de prestación de los servicios de energía y gas combustible en el marco de la transición energética"/>
    <x v="1"/>
    <n v="200"/>
    <x v="3"/>
    <x v="23"/>
    <x v="6"/>
    <n v="8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108"/>
    <x v="92"/>
    <x v="5"/>
    <x v="0"/>
    <n v="80"/>
    <x v="4"/>
    <s v="2.1 Diseñar e implementar la metodología de las acciones y factores diferenciales de IVC a los actores de la cadena de prestación de los servicios de energía y gas combustible en el marco de la transición energética"/>
    <x v="1"/>
    <n v="200"/>
    <x v="3"/>
    <x v="23"/>
    <x v="7"/>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108"/>
    <x v="92"/>
    <x v="5"/>
    <x v="0"/>
    <n v="80"/>
    <x v="4"/>
    <s v="2.1 Diseñar e implementar la metodología de las acciones y factores diferenciales de IVC a los actores de la cadena de prestación de los servicios de energía y gas combustible en el marco de la transición energética"/>
    <x v="1"/>
    <n v="200"/>
    <x v="3"/>
    <x v="23"/>
    <x v="8"/>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108"/>
    <x v="92"/>
    <x v="5"/>
    <x v="0"/>
    <n v="80"/>
    <x v="4"/>
    <s v="2.1 Diseñar e implementar la metodología de las acciones y factores diferenciales de IVC a los actores de la cadena de prestación de los servicios de energía y gas combustible en el marco de la transición energética"/>
    <x v="1"/>
    <n v="200"/>
    <x v="3"/>
    <x v="23"/>
    <x v="9"/>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108"/>
    <x v="92"/>
    <x v="5"/>
    <x v="0"/>
    <n v="80"/>
    <x v="4"/>
    <s v="2.1 Diseñar e implementar la metodología de las acciones y factores diferenciales de IVC a los actores de la cadena de prestación de los servicios de energía y gas combustible en el marco de la transición energética"/>
    <x v="1"/>
    <n v="200"/>
    <x v="3"/>
    <x v="23"/>
    <x v="10"/>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108"/>
    <x v="92"/>
    <x v="5"/>
    <x v="0"/>
    <n v="80"/>
    <x v="4"/>
    <s v="2.1 Diseñar e implementar la metodología de las acciones y factores diferenciales de IVC a los actores de la cadena de prestación de los servicios de energía y gas combustible en el marco de la transición energética"/>
    <x v="1"/>
    <n v="200"/>
    <x v="3"/>
    <x v="23"/>
    <x v="11"/>
    <n v="12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5"/>
    <n v="520"/>
    <x v="0"/>
    <x v="109"/>
    <x v="93"/>
    <x v="2"/>
    <x v="7"/>
    <n v="50"/>
    <x v="4"/>
    <s v="2.4 Gestionar acciones de sostenibilidad administrativa, para la gestión eficiente de los recursos de la entidad, en pro del bienestar de los ciudadanos y los servidores de la entidad."/>
    <x v="1"/>
    <n v="100"/>
    <x v="0"/>
    <x v="4"/>
    <x v="3"/>
    <n v="0"/>
    <s v="ODS 9. Industria, innovación e infraestructura"/>
    <s v="Incremento de la sostenibilidad de la infraestructura de las sedes de la SSPD a nivel Nacional"/>
    <s v="No Aplica"/>
  </r>
  <r>
    <x v="65"/>
    <n v="520"/>
    <x v="0"/>
    <x v="109"/>
    <x v="93"/>
    <x v="2"/>
    <x v="7"/>
    <n v="50"/>
    <x v="4"/>
    <s v="2.4 Gestionar acciones de sostenibilidad administrativa, para la gestión eficiente de los recursos de la entidad, en pro del bienestar de los ciudadanos y los servidores de la entidad."/>
    <x v="1"/>
    <n v="100"/>
    <x v="0"/>
    <x v="4"/>
    <x v="4"/>
    <n v="1"/>
    <s v="ODS 9. Industria, innovación e infraestructura"/>
    <s v="Incremento de la sostenibilidad de la infraestructura de las sedes de la SSPD a nivel Nacional"/>
    <s v="No Aplica"/>
  </r>
  <r>
    <x v="65"/>
    <n v="520"/>
    <x v="0"/>
    <x v="110"/>
    <x v="94"/>
    <x v="1"/>
    <x v="5"/>
    <n v="50"/>
    <x v="4"/>
    <s v="2.4 Gestionar acciones de sostenibilidad administrativa, para la gestión eficiente de los recursos de la entidad, en pro del bienestar de los ciudadanos y los servidores de la entidad."/>
    <x v="1"/>
    <n v="100"/>
    <x v="0"/>
    <x v="4"/>
    <x v="5"/>
    <n v="0"/>
    <s v="ODS 9. Industria, innovación e infraestructura"/>
    <s v="Incremento de la sostenibilidad de la infraestructura de las sedes de la SSPD a nivel Nacional"/>
    <s v="No Aplica"/>
  </r>
  <r>
    <x v="65"/>
    <n v="520"/>
    <x v="0"/>
    <x v="110"/>
    <x v="94"/>
    <x v="1"/>
    <x v="5"/>
    <n v="50"/>
    <x v="4"/>
    <s v="2.4 Gestionar acciones de sostenibilidad administrativa, para la gestión eficiente de los recursos de la entidad, en pro del bienestar de los ciudadanos y los servidores de la entidad."/>
    <x v="1"/>
    <n v="100"/>
    <x v="0"/>
    <x v="4"/>
    <x v="6"/>
    <n v="0"/>
    <s v="ODS 9. Industria, innovación e infraestructura"/>
    <s v="Incremento de la sostenibilidad de la infraestructura de las sedes de la SSPD a nivel Nacional"/>
    <s v="No Aplica"/>
  </r>
  <r>
    <x v="65"/>
    <n v="520"/>
    <x v="0"/>
    <x v="110"/>
    <x v="94"/>
    <x v="1"/>
    <x v="5"/>
    <n v="50"/>
    <x v="4"/>
    <s v="2.4 Gestionar acciones de sostenibilidad administrativa, para la gestión eficiente de los recursos de la entidad, en pro del bienestar de los ciudadanos y los servidores de la entidad."/>
    <x v="1"/>
    <n v="100"/>
    <x v="0"/>
    <x v="4"/>
    <x v="7"/>
    <n v="1"/>
    <s v="ODS 9. Industria, innovación e infraestructura"/>
    <s v="Incremento de la sostenibilidad de la infraestructura de las sedes de la SSPD a nivel Nacional"/>
    <s v="No Aplica"/>
  </r>
  <r>
    <x v="65"/>
    <n v="500"/>
    <x v="4"/>
    <x v="111"/>
    <x v="95"/>
    <x v="2"/>
    <x v="7"/>
    <n v="50"/>
    <x v="0"/>
    <m/>
    <x v="0"/>
    <n v="1"/>
    <x v="0"/>
    <x v="4"/>
    <x v="3"/>
    <n v="0"/>
    <s v="ODS 9. Industria, innovación e infraestructura"/>
    <s v="No Aplica"/>
    <s v="Gestión con Valores para Resultados - Fortalecimiento Institucional y Simplificación de Procesos"/>
  </r>
  <r>
    <x v="65"/>
    <n v="500"/>
    <x v="4"/>
    <x v="111"/>
    <x v="95"/>
    <x v="2"/>
    <x v="7"/>
    <n v="50"/>
    <x v="0"/>
    <m/>
    <x v="0"/>
    <n v="1"/>
    <x v="0"/>
    <x v="4"/>
    <x v="4"/>
    <n v="1"/>
    <s v="ODS 9. Industria, innovación e infraestructura"/>
    <s v="No Aplica"/>
    <s v="Gestión con Valores para Resultados - Fortalecimiento Institucional y Simplificación de Procesos"/>
  </r>
  <r>
    <x v="65"/>
    <n v="500"/>
    <x v="4"/>
    <x v="112"/>
    <x v="96"/>
    <x v="1"/>
    <x v="5"/>
    <n v="50"/>
    <x v="0"/>
    <m/>
    <x v="0"/>
    <n v="1"/>
    <x v="0"/>
    <x v="4"/>
    <x v="5"/>
    <n v="0"/>
    <s v="ODS 9. Industria, innovación e infraestructura"/>
    <s v="No Aplica"/>
    <s v="Gestión con Valores para Resultados - Fortalecimiento Institucional y Simplificación de Procesos"/>
  </r>
  <r>
    <x v="65"/>
    <n v="500"/>
    <x v="4"/>
    <x v="112"/>
    <x v="96"/>
    <x v="1"/>
    <x v="5"/>
    <n v="50"/>
    <x v="0"/>
    <m/>
    <x v="0"/>
    <n v="1"/>
    <x v="0"/>
    <x v="4"/>
    <x v="6"/>
    <n v="0"/>
    <s v="ODS 9. Industria, innovación e infraestructura"/>
    <s v="No Aplica"/>
    <s v="Gestión con Valores para Resultados - Fortalecimiento Institucional y Simplificación de Procesos"/>
  </r>
  <r>
    <x v="65"/>
    <n v="500"/>
    <x v="4"/>
    <x v="112"/>
    <x v="96"/>
    <x v="1"/>
    <x v="5"/>
    <n v="50"/>
    <x v="0"/>
    <m/>
    <x v="0"/>
    <n v="1"/>
    <x v="0"/>
    <x v="4"/>
    <x v="7"/>
    <n v="1"/>
    <s v="ODS 9. Industria, innovación e infraestructura"/>
    <s v="No Aplica"/>
    <s v="Gestión con Valores para Resultados - Fortalecimiento Institucional y Simplificación de Procesos"/>
  </r>
  <r>
    <x v="66"/>
    <n v="500"/>
    <x v="4"/>
    <x v="113"/>
    <x v="97"/>
    <x v="6"/>
    <x v="0"/>
    <n v="40"/>
    <x v="0"/>
    <m/>
    <x v="0"/>
    <n v="1"/>
    <x v="0"/>
    <x v="4"/>
    <x v="2"/>
    <n v="0"/>
    <s v="Plan Anual de Adquisiciones"/>
    <s v="No Aplica"/>
    <s v="Evaluación de Resultados - Seguimiento y evaluación del desempeño institucional"/>
  </r>
  <r>
    <x v="66"/>
    <n v="500"/>
    <x v="4"/>
    <x v="113"/>
    <x v="97"/>
    <x v="6"/>
    <x v="0"/>
    <n v="40"/>
    <x v="0"/>
    <m/>
    <x v="0"/>
    <n v="1"/>
    <x v="0"/>
    <x v="4"/>
    <x v="3"/>
    <n v="0"/>
    <s v="Plan Anual de Adquisiciones"/>
    <s v="No Aplica"/>
    <s v="Evaluación de Resultados - Seguimiento y evaluación del desempeño institucional"/>
  </r>
  <r>
    <x v="66"/>
    <n v="500"/>
    <x v="4"/>
    <x v="113"/>
    <x v="97"/>
    <x v="6"/>
    <x v="0"/>
    <n v="40"/>
    <x v="0"/>
    <m/>
    <x v="0"/>
    <n v="1"/>
    <x v="0"/>
    <x v="4"/>
    <x v="4"/>
    <n v="0"/>
    <s v="Plan Anual de Adquisiciones"/>
    <s v="No Aplica"/>
    <s v="Evaluación de Resultados - Seguimiento y evaluación del desempeño institucional"/>
  </r>
  <r>
    <x v="66"/>
    <n v="500"/>
    <x v="4"/>
    <x v="113"/>
    <x v="97"/>
    <x v="6"/>
    <x v="0"/>
    <n v="40"/>
    <x v="0"/>
    <m/>
    <x v="0"/>
    <n v="1"/>
    <x v="0"/>
    <x v="4"/>
    <x v="5"/>
    <n v="0"/>
    <s v="Plan Anual de Adquisiciones"/>
    <s v="No Aplica"/>
    <s v="Evaluación de Resultados - Seguimiento y evaluación del desempeño institucional"/>
  </r>
  <r>
    <x v="66"/>
    <n v="500"/>
    <x v="4"/>
    <x v="113"/>
    <x v="97"/>
    <x v="6"/>
    <x v="0"/>
    <n v="40"/>
    <x v="0"/>
    <m/>
    <x v="0"/>
    <n v="1"/>
    <x v="0"/>
    <x v="4"/>
    <x v="6"/>
    <n v="0"/>
    <s v="Plan Anual de Adquisiciones"/>
    <s v="No Aplica"/>
    <s v="Evaluación de Resultados - Seguimiento y evaluación del desempeño institucional"/>
  </r>
  <r>
    <x v="66"/>
    <n v="500"/>
    <x v="4"/>
    <x v="113"/>
    <x v="97"/>
    <x v="6"/>
    <x v="0"/>
    <n v="40"/>
    <x v="0"/>
    <m/>
    <x v="0"/>
    <n v="1"/>
    <x v="0"/>
    <x v="4"/>
    <x v="7"/>
    <n v="0"/>
    <s v="Plan Anual de Adquisiciones"/>
    <s v="No Aplica"/>
    <s v="Evaluación de Resultados - Seguimiento y evaluación del desempeño institucional"/>
  </r>
  <r>
    <x v="66"/>
    <n v="500"/>
    <x v="4"/>
    <x v="113"/>
    <x v="97"/>
    <x v="6"/>
    <x v="0"/>
    <n v="40"/>
    <x v="0"/>
    <m/>
    <x v="0"/>
    <n v="1"/>
    <x v="0"/>
    <x v="4"/>
    <x v="8"/>
    <n v="0"/>
    <s v="Plan Anual de Adquisiciones"/>
    <s v="No Aplica"/>
    <s v="Evaluación de Resultados - Seguimiento y evaluación del desempeño institucional"/>
  </r>
  <r>
    <x v="66"/>
    <n v="500"/>
    <x v="4"/>
    <x v="113"/>
    <x v="97"/>
    <x v="6"/>
    <x v="0"/>
    <n v="40"/>
    <x v="0"/>
    <m/>
    <x v="0"/>
    <n v="1"/>
    <x v="0"/>
    <x v="4"/>
    <x v="9"/>
    <n v="0"/>
    <s v="Plan Anual de Adquisiciones"/>
    <s v="No Aplica"/>
    <s v="Evaluación de Resultados - Seguimiento y evaluación del desempeño institucional"/>
  </r>
  <r>
    <x v="66"/>
    <n v="500"/>
    <x v="4"/>
    <x v="113"/>
    <x v="97"/>
    <x v="6"/>
    <x v="0"/>
    <n v="40"/>
    <x v="0"/>
    <m/>
    <x v="0"/>
    <n v="1"/>
    <x v="0"/>
    <x v="4"/>
    <x v="10"/>
    <n v="0"/>
    <s v="Plan Anual de Adquisiciones"/>
    <s v="No Aplica"/>
    <s v="Evaluación de Resultados - Seguimiento y evaluación del desempeño institucional"/>
  </r>
  <r>
    <x v="66"/>
    <n v="500"/>
    <x v="4"/>
    <x v="113"/>
    <x v="97"/>
    <x v="6"/>
    <x v="0"/>
    <n v="40"/>
    <x v="0"/>
    <m/>
    <x v="0"/>
    <n v="1"/>
    <x v="0"/>
    <x v="4"/>
    <x v="11"/>
    <n v="1"/>
    <s v="Plan Anual de Adquisiciones"/>
    <s v="No Aplica"/>
    <s v="Evaluación de Resultados - Seguimiento y evaluación del desempeño institucional"/>
  </r>
  <r>
    <x v="67"/>
    <n v="200"/>
    <x v="5"/>
    <x v="114"/>
    <x v="98"/>
    <x v="4"/>
    <x v="4"/>
    <n v="60"/>
    <x v="0"/>
    <m/>
    <x v="0"/>
    <n v="4"/>
    <x v="0"/>
    <x v="1"/>
    <x v="7"/>
    <n v="0"/>
    <m/>
    <s v="No Aplica"/>
    <s v="Gestión con Valores para Resultados - Fortalecimiento Institucional y Simplificación de Procesos"/>
  </r>
  <r>
    <x v="67"/>
    <n v="200"/>
    <x v="5"/>
    <x v="114"/>
    <x v="98"/>
    <x v="4"/>
    <x v="4"/>
    <n v="60"/>
    <x v="0"/>
    <m/>
    <x v="0"/>
    <n v="4"/>
    <x v="0"/>
    <x v="1"/>
    <x v="8"/>
    <n v="0"/>
    <m/>
    <s v="No Aplica"/>
    <s v="Gestión con Valores para Resultados - Fortalecimiento Institucional y Simplificación de Procesos"/>
  </r>
  <r>
    <x v="67"/>
    <n v="200"/>
    <x v="5"/>
    <x v="114"/>
    <x v="98"/>
    <x v="4"/>
    <x v="4"/>
    <n v="60"/>
    <x v="0"/>
    <m/>
    <x v="0"/>
    <n v="4"/>
    <x v="0"/>
    <x v="1"/>
    <x v="9"/>
    <n v="1"/>
    <m/>
    <s v="No Aplica"/>
    <s v="Gestión con Valores para Resultados - Fortalecimiento Institucional y Simplificación de Procesos"/>
  </r>
  <r>
    <x v="67"/>
    <n v="200"/>
    <x v="5"/>
    <x v="114"/>
    <x v="98"/>
    <x v="4"/>
    <x v="4"/>
    <n v="60"/>
    <x v="0"/>
    <m/>
    <x v="0"/>
    <n v="4"/>
    <x v="0"/>
    <x v="1"/>
    <x v="10"/>
    <n v="0"/>
    <m/>
    <s v="No Aplica"/>
    <s v="Gestión con Valores para Resultados - Fortalecimiento Institucional y Simplificación de Procesos"/>
  </r>
  <r>
    <x v="68"/>
    <n v="160"/>
    <x v="1"/>
    <x v="115"/>
    <x v="99"/>
    <x v="6"/>
    <x v="0"/>
    <n v="50"/>
    <x v="1"/>
    <s v="5.1 Fortalecer Técnica y Tecnológicamente el SUI para potencializar los procesos de IVC"/>
    <x v="1"/>
    <n v="1"/>
    <x v="0"/>
    <x v="2"/>
    <x v="2"/>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2"/>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3"/>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3"/>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4"/>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4"/>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5"/>
    <n v="1"/>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5"/>
    <n v="1"/>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6"/>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6"/>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7"/>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7"/>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8"/>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8"/>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9"/>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9"/>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10"/>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10"/>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11"/>
    <n v="1"/>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115"/>
    <x v="99"/>
    <x v="6"/>
    <x v="0"/>
    <n v="50"/>
    <x v="1"/>
    <s v="5.1 Fortalecer Técnica y Tecnológicamente el SUI para potencializar los procesos de IVC"/>
    <x v="1"/>
    <n v="1"/>
    <x v="0"/>
    <x v="2"/>
    <x v="11"/>
    <n v="1"/>
    <s v="ODS 9. Industria, innovación e infraestructura"/>
    <s v="FORTALECIMIENTO DE LA GOBERNANZA DE LAS TECNOLOGÍAS DE LA INFORMACIÓN EN EL CUMPLIMIENTO DE LA MISIONALIDAD DE LA SUPERSERVICIOS A NIVEL NACIONAL"/>
    <s v="Gestión con Valores para Resultados - Gobierno Digital"/>
  </r>
  <r>
    <x v="69"/>
    <n v="160"/>
    <x v="1"/>
    <x v="116"/>
    <x v="100"/>
    <x v="5"/>
    <x v="0"/>
    <n v="50"/>
    <x v="1"/>
    <s v="5.1 Fortalecer Técnica y Tecnológicamente el SUI para potencializar los procesos de IVC"/>
    <x v="1"/>
    <n v="100"/>
    <x v="1"/>
    <x v="6"/>
    <x v="1"/>
    <n v="0"/>
    <s v="Plan Anual de Adquisiciones"/>
    <s v="FORTALECIMIENTO DE LA GOBERNANZA DE LAS TECNOLOGÍAS DE LA INFORMACIÓN EN EL CUMPLIMIENTO DE LA MISIONALIDAD DE LA SUPERSERVICIOS A NIVEL NACIONAL"/>
    <s v="Gestión con Valores para Resultados - Gobierno Digital"/>
  </r>
  <r>
    <x v="69"/>
    <n v="160"/>
    <x v="1"/>
    <x v="116"/>
    <x v="100"/>
    <x v="5"/>
    <x v="0"/>
    <n v="50"/>
    <x v="1"/>
    <s v="5.1 Fortalecer Técnica y Tecnológicamente el SUI para potencializar los procesos de IVC"/>
    <x v="1"/>
    <n v="100"/>
    <x v="1"/>
    <x v="6"/>
    <x v="2"/>
    <n v="25"/>
    <s v="Plan Anual de Adquisiciones"/>
    <s v="FORTALECIMIENTO DE LA GOBERNANZA DE LAS TECNOLOGÍAS DE LA INFORMACIÓN EN EL CUMPLIMIENTO DE LA MISIONALIDAD DE LA SUPERSERVICIOS A NIVEL NACIONAL"/>
    <s v="Gestión con Valores para Resultados - Gobierno Digital"/>
  </r>
  <r>
    <x v="69"/>
    <n v="160"/>
    <x v="1"/>
    <x v="116"/>
    <x v="100"/>
    <x v="5"/>
    <x v="0"/>
    <n v="50"/>
    <x v="1"/>
    <s v="5.1 Fortalecer Técnica y Tecnológicamente el SUI para potencializar los procesos de IVC"/>
    <x v="1"/>
    <n v="100"/>
    <x v="1"/>
    <x v="6"/>
    <x v="3"/>
    <n v="0"/>
    <s v="Plan Anual de Adquisiciones"/>
    <s v="FORTALECIMIENTO DE LA GOBERNANZA DE LAS TECNOLOGÍAS DE LA INFORMACIÓN EN EL CUMPLIMIENTO DE LA MISIONALIDAD DE LA SUPERSERVICIOS A NIVEL NACIONAL"/>
    <s v="Gestión con Valores para Resultados - Gobierno Digital"/>
  </r>
  <r>
    <x v="69"/>
    <n v="160"/>
    <x v="1"/>
    <x v="116"/>
    <x v="100"/>
    <x v="5"/>
    <x v="0"/>
    <n v="50"/>
    <x v="1"/>
    <s v="5.1 Fortalecer Técnica y Tecnológicamente el SUI para potencializar los procesos de IVC"/>
    <x v="1"/>
    <n v="100"/>
    <x v="1"/>
    <x v="6"/>
    <x v="4"/>
    <n v="0"/>
    <s v="Plan Anual de Adquisiciones"/>
    <s v="FORTALECIMIENTO DE LA GOBERNANZA DE LAS TECNOLOGÍAS DE LA INFORMACIÓN EN EL CUMPLIMIENTO DE LA MISIONALIDAD DE LA SUPERSERVICIOS A NIVEL NACIONAL"/>
    <s v="Gestión con Valores para Resultados - Gobierno Digital"/>
  </r>
  <r>
    <x v="69"/>
    <n v="160"/>
    <x v="1"/>
    <x v="116"/>
    <x v="100"/>
    <x v="5"/>
    <x v="0"/>
    <n v="50"/>
    <x v="1"/>
    <s v="5.1 Fortalecer Técnica y Tecnológicamente el SUI para potencializar los procesos de IVC"/>
    <x v="1"/>
    <n v="100"/>
    <x v="1"/>
    <x v="6"/>
    <x v="5"/>
    <n v="25"/>
    <s v="Plan Anual de Adquisiciones"/>
    <s v="FORTALECIMIENTO DE LA GOBERNANZA DE LAS TECNOLOGÍAS DE LA INFORMACIÓN EN EL CUMPLIMIENTO DE LA MISIONALIDAD DE LA SUPERSERVICIOS A NIVEL NACIONAL"/>
    <s v="Gestión con Valores para Resultados - Gobierno Digital"/>
  </r>
  <r>
    <x v="69"/>
    <n v="160"/>
    <x v="1"/>
    <x v="116"/>
    <x v="100"/>
    <x v="5"/>
    <x v="0"/>
    <n v="50"/>
    <x v="1"/>
    <s v="5.1 Fortalecer Técnica y Tecnológicamente el SUI para potencializar los procesos de IVC"/>
    <x v="1"/>
    <n v="100"/>
    <x v="1"/>
    <x v="6"/>
    <x v="6"/>
    <n v="0"/>
    <s v="Plan Anual de Adquisiciones"/>
    <s v="FORTALECIMIENTO DE LA GOBERNANZA DE LAS TECNOLOGÍAS DE LA INFORMACIÓN EN EL CUMPLIMIENTO DE LA MISIONALIDAD DE LA SUPERSERVICIOS A NIVEL NACIONAL"/>
    <s v="Gestión con Valores para Resultados - Gobierno Digital"/>
  </r>
  <r>
    <x v="69"/>
    <n v="160"/>
    <x v="1"/>
    <x v="116"/>
    <x v="100"/>
    <x v="5"/>
    <x v="0"/>
    <n v="50"/>
    <x v="1"/>
    <s v="5.1 Fortalecer Técnica y Tecnológicamente el SUI para potencializar los procesos de IVC"/>
    <x v="1"/>
    <n v="100"/>
    <x v="1"/>
    <x v="6"/>
    <x v="7"/>
    <n v="0"/>
    <s v="Plan Anual de Adquisiciones"/>
    <s v="FORTALECIMIENTO DE LA GOBERNANZA DE LAS TECNOLOGÍAS DE LA INFORMACIÓN EN EL CUMPLIMIENTO DE LA MISIONALIDAD DE LA SUPERSERVICIOS A NIVEL NACIONAL"/>
    <s v="Gestión con Valores para Resultados - Gobierno Digital"/>
  </r>
  <r>
    <x v="69"/>
    <n v="160"/>
    <x v="1"/>
    <x v="116"/>
    <x v="100"/>
    <x v="5"/>
    <x v="0"/>
    <n v="50"/>
    <x v="1"/>
    <s v="5.1 Fortalecer Técnica y Tecnológicamente el SUI para potencializar los procesos de IVC"/>
    <x v="1"/>
    <n v="100"/>
    <x v="1"/>
    <x v="6"/>
    <x v="8"/>
    <n v="25"/>
    <s v="Plan Anual de Adquisiciones"/>
    <s v="FORTALECIMIENTO DE LA GOBERNANZA DE LAS TECNOLOGÍAS DE LA INFORMACIÓN EN EL CUMPLIMIENTO DE LA MISIONALIDAD DE LA SUPERSERVICIOS A NIVEL NACIONAL"/>
    <s v="Gestión con Valores para Resultados - Gobierno Digital"/>
  </r>
  <r>
    <x v="69"/>
    <n v="160"/>
    <x v="1"/>
    <x v="116"/>
    <x v="100"/>
    <x v="5"/>
    <x v="0"/>
    <n v="50"/>
    <x v="1"/>
    <s v="5.1 Fortalecer Técnica y Tecnológicamente el SUI para potencializar los procesos de IVC"/>
    <x v="1"/>
    <n v="100"/>
    <x v="1"/>
    <x v="6"/>
    <x v="9"/>
    <n v="0"/>
    <s v="Plan Anual de Adquisiciones"/>
    <s v="FORTALECIMIENTO DE LA GOBERNANZA DE LAS TECNOLOGÍAS DE LA INFORMACIÓN EN EL CUMPLIMIENTO DE LA MISIONALIDAD DE LA SUPERSERVICIOS A NIVEL NACIONAL"/>
    <s v="Gestión con Valores para Resultados - Gobierno Digital"/>
  </r>
  <r>
    <x v="69"/>
    <n v="160"/>
    <x v="1"/>
    <x v="116"/>
    <x v="100"/>
    <x v="5"/>
    <x v="0"/>
    <n v="50"/>
    <x v="1"/>
    <s v="5.1 Fortalecer Técnica y Tecnológicamente el SUI para potencializar los procesos de IVC"/>
    <x v="1"/>
    <n v="100"/>
    <x v="1"/>
    <x v="6"/>
    <x v="10"/>
    <n v="0"/>
    <s v="Plan Anual de Adquisiciones"/>
    <s v="FORTALECIMIENTO DE LA GOBERNANZA DE LAS TECNOLOGÍAS DE LA INFORMACIÓN EN EL CUMPLIMIENTO DE LA MISIONALIDAD DE LA SUPERSERVICIOS A NIVEL NACIONAL"/>
    <s v="Gestión con Valores para Resultados - Gobierno Digital"/>
  </r>
  <r>
    <x v="69"/>
    <n v="160"/>
    <x v="1"/>
    <x v="116"/>
    <x v="100"/>
    <x v="5"/>
    <x v="0"/>
    <n v="50"/>
    <x v="1"/>
    <s v="5.1 Fortalecer Técnica y Tecnológicamente el SUI para potencializar los procesos de IVC"/>
    <x v="1"/>
    <n v="100"/>
    <x v="1"/>
    <x v="6"/>
    <x v="11"/>
    <n v="25"/>
    <s v="Plan Anual de Adquisiciones"/>
    <s v="FORTALECIMIENTO DE LA GOBERNANZA DE LAS TECNOLOGÍAS DE LA INFORMACIÓN EN EL CUMPLIMIENTO DE LA MISIONALIDAD DE LA SUPERSERVICIOS A NIVEL NACIONAL"/>
    <s v="Gestión con Valores para Resultados - Gobierno Digital"/>
  </r>
  <r>
    <x v="36"/>
    <n v="160"/>
    <x v="1"/>
    <x v="117"/>
    <x v="101"/>
    <x v="6"/>
    <x v="0"/>
    <n v="50"/>
    <x v="1"/>
    <s v="5.1 Fortalecer Técnica y Tecnológicamente el SUI para potencializar los procesos de IVC"/>
    <x v="1"/>
    <n v="100"/>
    <x v="0"/>
    <x v="2"/>
    <x v="2"/>
    <n v="0"/>
    <m/>
    <s v="FORTALECIMIENTO DE LA GOBERNANZA DE LAS TECNOLOGÍAS DE LA INFORMACIÓN EN EL CUMPLIMIENTO DE LA MISIONALIDAD DE LA SUPERSERVICIOS A NIVEL NACIONAL"/>
    <s v="Gestión con Valores para Resultados - Gobierno Digital"/>
  </r>
  <r>
    <x v="36"/>
    <n v="160"/>
    <x v="1"/>
    <x v="117"/>
    <x v="101"/>
    <x v="6"/>
    <x v="0"/>
    <n v="50"/>
    <x v="1"/>
    <s v="5.1 Fortalecer Técnica y Tecnológicamente el SUI para potencializar los procesos de IVC"/>
    <x v="1"/>
    <n v="100"/>
    <x v="0"/>
    <x v="2"/>
    <x v="3"/>
    <n v="0"/>
    <m/>
    <s v="FORTALECIMIENTO DE LA GOBERNANZA DE LAS TECNOLOGÍAS DE LA INFORMACIÓN EN EL CUMPLIMIENTO DE LA MISIONALIDAD DE LA SUPERSERVICIOS A NIVEL NACIONAL"/>
    <s v="Gestión con Valores para Resultados - Gobierno Digital"/>
  </r>
  <r>
    <x v="36"/>
    <n v="160"/>
    <x v="1"/>
    <x v="117"/>
    <x v="101"/>
    <x v="6"/>
    <x v="0"/>
    <n v="50"/>
    <x v="1"/>
    <s v="5.1 Fortalecer Técnica y Tecnológicamente el SUI para potencializar los procesos de IVC"/>
    <x v="1"/>
    <n v="100"/>
    <x v="0"/>
    <x v="2"/>
    <x v="4"/>
    <n v="0"/>
    <m/>
    <s v="FORTALECIMIENTO DE LA GOBERNANZA DE LAS TECNOLOGÍAS DE LA INFORMACIÓN EN EL CUMPLIMIENTO DE LA MISIONALIDAD DE LA SUPERSERVICIOS A NIVEL NACIONAL"/>
    <s v="Gestión con Valores para Resultados - Gobierno Digital"/>
  </r>
  <r>
    <x v="36"/>
    <n v="160"/>
    <x v="1"/>
    <x v="117"/>
    <x v="101"/>
    <x v="6"/>
    <x v="0"/>
    <n v="50"/>
    <x v="1"/>
    <s v="5.1 Fortalecer Técnica y Tecnológicamente el SUI para potencializar los procesos de IVC"/>
    <x v="1"/>
    <n v="100"/>
    <x v="0"/>
    <x v="2"/>
    <x v="5"/>
    <n v="1"/>
    <m/>
    <s v="FORTALECIMIENTO DE LA GOBERNANZA DE LAS TECNOLOGÍAS DE LA INFORMACIÓN EN EL CUMPLIMIENTO DE LA MISIONALIDAD DE LA SUPERSERVICIOS A NIVEL NACIONAL"/>
    <s v="Gestión con Valores para Resultados - Gobierno Digital"/>
  </r>
  <r>
    <x v="36"/>
    <n v="160"/>
    <x v="1"/>
    <x v="117"/>
    <x v="101"/>
    <x v="6"/>
    <x v="0"/>
    <n v="50"/>
    <x v="1"/>
    <s v="5.1 Fortalecer Técnica y Tecnológicamente el SUI para potencializar los procesos de IVC"/>
    <x v="1"/>
    <n v="100"/>
    <x v="0"/>
    <x v="2"/>
    <x v="6"/>
    <n v="0"/>
    <m/>
    <s v="FORTALECIMIENTO DE LA GOBERNANZA DE LAS TECNOLOGÍAS DE LA INFORMACIÓN EN EL CUMPLIMIENTO DE LA MISIONALIDAD DE LA SUPERSERVICIOS A NIVEL NACIONAL"/>
    <s v="Gestión con Valores para Resultados - Gobierno Digital"/>
  </r>
  <r>
    <x v="36"/>
    <n v="160"/>
    <x v="1"/>
    <x v="117"/>
    <x v="101"/>
    <x v="6"/>
    <x v="0"/>
    <n v="50"/>
    <x v="1"/>
    <s v="5.1 Fortalecer Técnica y Tecnológicamente el SUI para potencializar los procesos de IVC"/>
    <x v="1"/>
    <n v="100"/>
    <x v="0"/>
    <x v="2"/>
    <x v="7"/>
    <n v="0"/>
    <m/>
    <s v="FORTALECIMIENTO DE LA GOBERNANZA DE LAS TECNOLOGÍAS DE LA INFORMACIÓN EN EL CUMPLIMIENTO DE LA MISIONALIDAD DE LA SUPERSERVICIOS A NIVEL NACIONAL"/>
    <s v="Gestión con Valores para Resultados - Gobierno Digital"/>
  </r>
  <r>
    <x v="36"/>
    <n v="160"/>
    <x v="1"/>
    <x v="117"/>
    <x v="101"/>
    <x v="6"/>
    <x v="0"/>
    <n v="50"/>
    <x v="1"/>
    <s v="5.1 Fortalecer Técnica y Tecnológicamente el SUI para potencializar los procesos de IVC"/>
    <x v="1"/>
    <n v="100"/>
    <x v="0"/>
    <x v="2"/>
    <x v="8"/>
    <n v="0"/>
    <m/>
    <s v="FORTALECIMIENTO DE LA GOBERNANZA DE LAS TECNOLOGÍAS DE LA INFORMACIÓN EN EL CUMPLIMIENTO DE LA MISIONALIDAD DE LA SUPERSERVICIOS A NIVEL NACIONAL"/>
    <s v="Gestión con Valores para Resultados - Gobierno Digital"/>
  </r>
  <r>
    <x v="36"/>
    <n v="160"/>
    <x v="1"/>
    <x v="117"/>
    <x v="101"/>
    <x v="6"/>
    <x v="0"/>
    <n v="50"/>
    <x v="1"/>
    <s v="5.1 Fortalecer Técnica y Tecnológicamente el SUI para potencializar los procesos de IVC"/>
    <x v="1"/>
    <n v="100"/>
    <x v="0"/>
    <x v="2"/>
    <x v="9"/>
    <n v="0"/>
    <m/>
    <s v="FORTALECIMIENTO DE LA GOBERNANZA DE LAS TECNOLOGÍAS DE LA INFORMACIÓN EN EL CUMPLIMIENTO DE LA MISIONALIDAD DE LA SUPERSERVICIOS A NIVEL NACIONAL"/>
    <s v="Gestión con Valores para Resultados - Gobierno Digital"/>
  </r>
  <r>
    <x v="36"/>
    <n v="160"/>
    <x v="1"/>
    <x v="117"/>
    <x v="101"/>
    <x v="6"/>
    <x v="0"/>
    <n v="50"/>
    <x v="1"/>
    <s v="5.1 Fortalecer Técnica y Tecnológicamente el SUI para potencializar los procesos de IVC"/>
    <x v="1"/>
    <n v="100"/>
    <x v="0"/>
    <x v="2"/>
    <x v="10"/>
    <n v="0"/>
    <m/>
    <s v="FORTALECIMIENTO DE LA GOBERNANZA DE LAS TECNOLOGÍAS DE LA INFORMACIÓN EN EL CUMPLIMIENTO DE LA MISIONALIDAD DE LA SUPERSERVICIOS A NIVEL NACIONAL"/>
    <s v="Gestión con Valores para Resultados - Gobierno Digital"/>
  </r>
  <r>
    <x v="36"/>
    <n v="160"/>
    <x v="1"/>
    <x v="117"/>
    <x v="101"/>
    <x v="6"/>
    <x v="0"/>
    <n v="50"/>
    <x v="1"/>
    <s v="5.1 Fortalecer Técnica y Tecnológicamente el SUI para potencializar los procesos de IVC"/>
    <x v="1"/>
    <n v="100"/>
    <x v="0"/>
    <x v="2"/>
    <x v="11"/>
    <n v="1"/>
    <m/>
    <s v="FORTALECIMIENTO DE LA GOBERNANZA DE LAS TECNOLOGÍAS DE LA INFORMACIÓN EN EL CUMPLIMIENTO DE LA MISIONALIDAD DE LA SUPERSERVICIOS A NIVEL NACIONAL"/>
    <s v="Gestión con Valores para Resultados - Gobierno Digital"/>
  </r>
  <r>
    <x v="39"/>
    <n v="400"/>
    <x v="15"/>
    <x v="118"/>
    <x v="102"/>
    <x v="0"/>
    <x v="6"/>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0"/>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9"/>
    <n v="400"/>
    <x v="15"/>
    <x v="118"/>
    <x v="102"/>
    <x v="0"/>
    <x v="6"/>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1"/>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9"/>
    <n v="400"/>
    <x v="15"/>
    <x v="118"/>
    <x v="102"/>
    <x v="0"/>
    <x v="6"/>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2"/>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9"/>
    <n v="400"/>
    <x v="15"/>
    <x v="118"/>
    <x v="102"/>
    <x v="0"/>
    <x v="6"/>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3"/>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9"/>
    <n v="400"/>
    <x v="15"/>
    <x v="118"/>
    <x v="102"/>
    <x v="0"/>
    <x v="6"/>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4"/>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9"/>
    <n v="400"/>
    <x v="15"/>
    <x v="118"/>
    <x v="102"/>
    <x v="0"/>
    <x v="6"/>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5"/>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9"/>
    <n v="400"/>
    <x v="15"/>
    <x v="118"/>
    <x v="102"/>
    <x v="0"/>
    <x v="6"/>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6"/>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9"/>
    <n v="400"/>
    <x v="15"/>
    <x v="118"/>
    <x v="102"/>
    <x v="0"/>
    <x v="6"/>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7"/>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9"/>
    <n v="400"/>
    <x v="15"/>
    <x v="118"/>
    <x v="102"/>
    <x v="0"/>
    <x v="6"/>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8"/>
    <n v="1"/>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9"/>
    <n v="400"/>
    <x v="15"/>
    <x v="118"/>
    <x v="102"/>
    <x v="0"/>
    <x v="6"/>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9"/>
    <n v="1"/>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63"/>
    <n v="120"/>
    <x v="6"/>
    <x v="105"/>
    <x v="89"/>
    <x v="7"/>
    <x v="0"/>
    <n v="80"/>
    <x v="1"/>
    <s v="No Aplica"/>
    <x v="1"/>
    <n v="100"/>
    <x v="0"/>
    <x v="4"/>
    <x v="11"/>
    <n v="1"/>
    <s v="ODS 9. Industria, innovación e infraestructura"/>
    <s v="FORTALECIMIENTO DEL MODELO DE ARQUITECTURA EMPRESARIAL EN LA SUPERINTENDENCIA DE SERVICIOS PÚBLICOS DOMICILIARIOS A NIVEL NACIONAL"/>
    <s v="Gestión con Valores para Resultados - Gobierno Digital"/>
  </r>
  <r>
    <x v="70"/>
    <n v="120"/>
    <x v="6"/>
    <x v="119"/>
    <x v="103"/>
    <x v="7"/>
    <x v="0"/>
    <n v="20"/>
    <x v="1"/>
    <s v="No Aplica"/>
    <x v="1"/>
    <n v="100"/>
    <x v="0"/>
    <x v="4"/>
    <x v="4"/>
    <n v="0"/>
    <s v="ODS 9. Industria, innovación e infraestructura"/>
    <s v="FORTALECIMIENTO DEL MODELO DE ARQUITECTURA EMPRESARIAL EN LA SUPERINTENDENCIA DE SERVICIOS PÚBLICOS DOMICILIARIOS A NIVEL NACIONAL"/>
    <s v="Gestión con Valores para Resultados - Gobierno Digital"/>
  </r>
  <r>
    <x v="70"/>
    <n v="120"/>
    <x v="6"/>
    <x v="119"/>
    <x v="103"/>
    <x v="7"/>
    <x v="0"/>
    <n v="20"/>
    <x v="1"/>
    <s v="No Aplica"/>
    <x v="1"/>
    <n v="100"/>
    <x v="0"/>
    <x v="4"/>
    <x v="5"/>
    <n v="0"/>
    <s v="ODS 9. Industria, innovación e infraestructura"/>
    <s v="FORTALECIMIENTO DEL MODELO DE ARQUITECTURA EMPRESARIAL EN LA SUPERINTENDENCIA DE SERVICIOS PÚBLICOS DOMICILIARIOS A NIVEL NACIONAL"/>
    <s v="Gestión con Valores para Resultados - Gobierno Digital"/>
  </r>
  <r>
    <x v="70"/>
    <n v="120"/>
    <x v="6"/>
    <x v="119"/>
    <x v="103"/>
    <x v="7"/>
    <x v="0"/>
    <n v="20"/>
    <x v="1"/>
    <s v="No Aplica"/>
    <x v="1"/>
    <n v="100"/>
    <x v="0"/>
    <x v="4"/>
    <x v="6"/>
    <n v="0"/>
    <s v="ODS 9. Industria, innovación e infraestructura"/>
    <s v="FORTALECIMIENTO DEL MODELO DE ARQUITECTURA EMPRESARIAL EN LA SUPERINTENDENCIA DE SERVICIOS PÚBLICOS DOMICILIARIOS A NIVEL NACIONAL"/>
    <s v="Gestión con Valores para Resultados - Gobierno Digital"/>
  </r>
  <r>
    <x v="70"/>
    <n v="120"/>
    <x v="6"/>
    <x v="119"/>
    <x v="103"/>
    <x v="7"/>
    <x v="0"/>
    <n v="20"/>
    <x v="1"/>
    <s v="No Aplica"/>
    <x v="1"/>
    <n v="100"/>
    <x v="0"/>
    <x v="4"/>
    <x v="7"/>
    <n v="0"/>
    <s v="ODS 9. Industria, innovación e infraestructura"/>
    <s v="FORTALECIMIENTO DEL MODELO DE ARQUITECTURA EMPRESARIAL EN LA SUPERINTENDENCIA DE SERVICIOS PÚBLICOS DOMICILIARIOS A NIVEL NACIONAL"/>
    <s v="Gestión con Valores para Resultados - Gobierno Digital"/>
  </r>
  <r>
    <x v="70"/>
    <n v="120"/>
    <x v="6"/>
    <x v="119"/>
    <x v="103"/>
    <x v="7"/>
    <x v="0"/>
    <n v="20"/>
    <x v="1"/>
    <s v="No Aplica"/>
    <x v="1"/>
    <n v="100"/>
    <x v="0"/>
    <x v="4"/>
    <x v="8"/>
    <n v="0"/>
    <s v="ODS 9. Industria, innovación e infraestructura"/>
    <s v="FORTALECIMIENTO DEL MODELO DE ARQUITECTURA EMPRESARIAL EN LA SUPERINTENDENCIA DE SERVICIOS PÚBLICOS DOMICILIARIOS A NIVEL NACIONAL"/>
    <s v="Gestión con Valores para Resultados - Gobierno Digital"/>
  </r>
  <r>
    <x v="70"/>
    <n v="120"/>
    <x v="6"/>
    <x v="119"/>
    <x v="103"/>
    <x v="7"/>
    <x v="0"/>
    <n v="20"/>
    <x v="1"/>
    <s v="No Aplica"/>
    <x v="1"/>
    <n v="100"/>
    <x v="0"/>
    <x v="4"/>
    <x v="9"/>
    <n v="0"/>
    <s v="ODS 9. Industria, innovación e infraestructura"/>
    <s v="FORTALECIMIENTO DEL MODELO DE ARQUITECTURA EMPRESARIAL EN LA SUPERINTENDENCIA DE SERVICIOS PÚBLICOS DOMICILIARIOS A NIVEL NACIONAL"/>
    <s v="Gestión con Valores para Resultados - Gobierno Digital"/>
  </r>
  <r>
    <x v="70"/>
    <n v="120"/>
    <x v="6"/>
    <x v="119"/>
    <x v="103"/>
    <x v="7"/>
    <x v="0"/>
    <n v="20"/>
    <x v="1"/>
    <s v="No Aplica"/>
    <x v="1"/>
    <n v="100"/>
    <x v="0"/>
    <x v="4"/>
    <x v="10"/>
    <n v="0"/>
    <s v="ODS 9. Industria, innovación e infraestructura"/>
    <s v="FORTALECIMIENTO DEL MODELO DE ARQUITECTURA EMPRESARIAL EN LA SUPERINTENDENCIA DE SERVICIOS PÚBLICOS DOMICILIARIOS A NIVEL NACIONAL"/>
    <s v="Gestión con Valores para Resultados - Gobierno Digital"/>
  </r>
  <r>
    <x v="70"/>
    <n v="120"/>
    <x v="6"/>
    <x v="119"/>
    <x v="103"/>
    <x v="7"/>
    <x v="0"/>
    <n v="20"/>
    <x v="1"/>
    <s v="No Aplica"/>
    <x v="1"/>
    <n v="100"/>
    <x v="0"/>
    <x v="4"/>
    <x v="11"/>
    <n v="1"/>
    <s v="ODS 9. Industria, innovación e infraestructura"/>
    <s v="FORTALECIMIENTO DEL MODELO DE ARQUITECTURA EMPRESARIAL EN LA SUPERINTENDENCIA DE SERVICIOS PÚBLICOS DOMICILIARIOS A NIVEL NACIONAL"/>
    <s v="Gestión con Valores para Resultados - Gobierno Digital"/>
  </r>
  <r>
    <x v="9"/>
    <n v="120"/>
    <x v="6"/>
    <x v="120"/>
    <x v="104"/>
    <x v="7"/>
    <x v="0"/>
    <n v="30"/>
    <x v="0"/>
    <m/>
    <x v="0"/>
    <n v="100"/>
    <x v="0"/>
    <x v="3"/>
    <x v="4"/>
    <n v="1"/>
    <s v="Programa de transparencia y etica - PTE"/>
    <s v="No Aplica"/>
    <s v="Gestión con Valores para Resultados - Seguridad Digital"/>
  </r>
  <r>
    <x v="9"/>
    <n v="120"/>
    <x v="6"/>
    <x v="120"/>
    <x v="104"/>
    <x v="7"/>
    <x v="0"/>
    <n v="30"/>
    <x v="0"/>
    <m/>
    <x v="0"/>
    <n v="100"/>
    <x v="0"/>
    <x v="3"/>
    <x v="4"/>
    <n v="1"/>
    <s v="Plan de Tratamiento de Riesgos de Seguridad y Privacidad de la Información"/>
    <s v="No Aplica"/>
    <s v="Gestión con Valores para Resultados - Seguridad Digital"/>
  </r>
  <r>
    <x v="9"/>
    <n v="120"/>
    <x v="6"/>
    <x v="120"/>
    <x v="104"/>
    <x v="7"/>
    <x v="0"/>
    <n v="30"/>
    <x v="0"/>
    <m/>
    <x v="0"/>
    <n v="100"/>
    <x v="0"/>
    <x v="3"/>
    <x v="5"/>
    <n v="0"/>
    <s v="Programa de transparencia y etica - PTE"/>
    <s v="No Aplica"/>
    <s v="Gestión con Valores para Resultados - Seguridad Digital"/>
  </r>
  <r>
    <x v="9"/>
    <n v="120"/>
    <x v="6"/>
    <x v="120"/>
    <x v="104"/>
    <x v="7"/>
    <x v="0"/>
    <n v="30"/>
    <x v="0"/>
    <m/>
    <x v="0"/>
    <n v="100"/>
    <x v="0"/>
    <x v="3"/>
    <x v="5"/>
    <n v="0"/>
    <s v="Plan de Tratamiento de Riesgos de Seguridad y Privacidad de la Información"/>
    <s v="No Aplica"/>
    <s v="Gestión con Valores para Resultados - Seguridad Digital"/>
  </r>
  <r>
    <x v="9"/>
    <n v="120"/>
    <x v="6"/>
    <x v="120"/>
    <x v="104"/>
    <x v="7"/>
    <x v="0"/>
    <n v="30"/>
    <x v="0"/>
    <m/>
    <x v="0"/>
    <n v="100"/>
    <x v="0"/>
    <x v="3"/>
    <x v="6"/>
    <n v="0"/>
    <s v="Programa de transparencia y etica - PTE"/>
    <s v="No Aplica"/>
    <s v="Gestión con Valores para Resultados - Seguridad Digital"/>
  </r>
  <r>
    <x v="9"/>
    <n v="120"/>
    <x v="6"/>
    <x v="120"/>
    <x v="104"/>
    <x v="7"/>
    <x v="0"/>
    <n v="30"/>
    <x v="0"/>
    <m/>
    <x v="0"/>
    <n v="100"/>
    <x v="0"/>
    <x v="3"/>
    <x v="6"/>
    <n v="0"/>
    <s v="Plan de Tratamiento de Riesgos de Seguridad y Privacidad de la Información"/>
    <s v="No Aplica"/>
    <s v="Gestión con Valores para Resultados - Seguridad Digital"/>
  </r>
  <r>
    <x v="9"/>
    <n v="120"/>
    <x v="6"/>
    <x v="120"/>
    <x v="104"/>
    <x v="7"/>
    <x v="0"/>
    <n v="30"/>
    <x v="0"/>
    <m/>
    <x v="0"/>
    <n v="100"/>
    <x v="0"/>
    <x v="3"/>
    <x v="7"/>
    <n v="0"/>
    <s v="Programa de transparencia y etica - PTE"/>
    <s v="No Aplica"/>
    <s v="Gestión con Valores para Resultados - Seguridad Digital"/>
  </r>
  <r>
    <x v="9"/>
    <n v="120"/>
    <x v="6"/>
    <x v="120"/>
    <x v="104"/>
    <x v="7"/>
    <x v="0"/>
    <n v="30"/>
    <x v="0"/>
    <m/>
    <x v="0"/>
    <n v="100"/>
    <x v="0"/>
    <x v="3"/>
    <x v="7"/>
    <n v="0"/>
    <s v="Plan de Tratamiento de Riesgos de Seguridad y Privacidad de la Información"/>
    <s v="No Aplica"/>
    <s v="Gestión con Valores para Resultados - Seguridad Digital"/>
  </r>
  <r>
    <x v="9"/>
    <n v="120"/>
    <x v="6"/>
    <x v="120"/>
    <x v="104"/>
    <x v="7"/>
    <x v="0"/>
    <n v="30"/>
    <x v="0"/>
    <m/>
    <x v="0"/>
    <n v="100"/>
    <x v="0"/>
    <x v="3"/>
    <x v="8"/>
    <n v="1"/>
    <s v="Programa de transparencia y etica - PTE"/>
    <s v="No Aplica"/>
    <s v="Gestión con Valores para Resultados - Seguridad Digital"/>
  </r>
  <r>
    <x v="9"/>
    <n v="120"/>
    <x v="6"/>
    <x v="120"/>
    <x v="104"/>
    <x v="7"/>
    <x v="0"/>
    <n v="30"/>
    <x v="0"/>
    <m/>
    <x v="0"/>
    <n v="100"/>
    <x v="0"/>
    <x v="3"/>
    <x v="8"/>
    <n v="1"/>
    <s v="Plan de Tratamiento de Riesgos de Seguridad y Privacidad de la Información"/>
    <s v="No Aplica"/>
    <s v="Gestión con Valores para Resultados - Seguridad Digital"/>
  </r>
  <r>
    <x v="9"/>
    <n v="120"/>
    <x v="6"/>
    <x v="120"/>
    <x v="104"/>
    <x v="7"/>
    <x v="0"/>
    <n v="30"/>
    <x v="0"/>
    <m/>
    <x v="0"/>
    <n v="100"/>
    <x v="0"/>
    <x v="3"/>
    <x v="9"/>
    <n v="0"/>
    <s v="Programa de transparencia y etica - PTE"/>
    <s v="No Aplica"/>
    <s v="Gestión con Valores para Resultados - Seguridad Digital"/>
  </r>
  <r>
    <x v="9"/>
    <n v="120"/>
    <x v="6"/>
    <x v="120"/>
    <x v="104"/>
    <x v="7"/>
    <x v="0"/>
    <n v="30"/>
    <x v="0"/>
    <m/>
    <x v="0"/>
    <n v="100"/>
    <x v="0"/>
    <x v="3"/>
    <x v="9"/>
    <n v="0"/>
    <s v="Plan de Tratamiento de Riesgos de Seguridad y Privacidad de la Información"/>
    <s v="No Aplica"/>
    <s v="Gestión con Valores para Resultados - Seguridad Digital"/>
  </r>
  <r>
    <x v="9"/>
    <n v="120"/>
    <x v="6"/>
    <x v="120"/>
    <x v="104"/>
    <x v="7"/>
    <x v="0"/>
    <n v="30"/>
    <x v="0"/>
    <m/>
    <x v="0"/>
    <n v="100"/>
    <x v="0"/>
    <x v="3"/>
    <x v="10"/>
    <n v="0"/>
    <s v="Programa de transparencia y etica - PTE"/>
    <s v="No Aplica"/>
    <s v="Gestión con Valores para Resultados - Seguridad Digital"/>
  </r>
  <r>
    <x v="9"/>
    <n v="120"/>
    <x v="6"/>
    <x v="120"/>
    <x v="104"/>
    <x v="7"/>
    <x v="0"/>
    <n v="30"/>
    <x v="0"/>
    <m/>
    <x v="0"/>
    <n v="100"/>
    <x v="0"/>
    <x v="3"/>
    <x v="10"/>
    <n v="0"/>
    <s v="Plan de Tratamiento de Riesgos de Seguridad y Privacidad de la Información"/>
    <s v="No Aplica"/>
    <s v="Gestión con Valores para Resultados - Seguridad Digital"/>
  </r>
  <r>
    <x v="9"/>
    <n v="120"/>
    <x v="6"/>
    <x v="120"/>
    <x v="104"/>
    <x v="7"/>
    <x v="0"/>
    <n v="30"/>
    <x v="0"/>
    <m/>
    <x v="0"/>
    <n v="100"/>
    <x v="0"/>
    <x v="3"/>
    <x v="11"/>
    <n v="1"/>
    <s v="Programa de transparencia y etica - PTE"/>
    <s v="No Aplica"/>
    <s v="Gestión con Valores para Resultados - Seguridad Digital"/>
  </r>
  <r>
    <x v="9"/>
    <n v="120"/>
    <x v="6"/>
    <x v="120"/>
    <x v="104"/>
    <x v="7"/>
    <x v="0"/>
    <n v="30"/>
    <x v="0"/>
    <m/>
    <x v="0"/>
    <n v="100"/>
    <x v="0"/>
    <x v="3"/>
    <x v="11"/>
    <n v="1"/>
    <s v="Plan de Tratamiento de Riesgos de Seguridad y Privacidad de la Información"/>
    <s v="No Aplica"/>
    <s v="Gestión con Valores para Resultados - Seguridad Digital"/>
  </r>
  <r>
    <x v="71"/>
    <n v="200"/>
    <x v="5"/>
    <x v="121"/>
    <x v="105"/>
    <x v="5"/>
    <x v="0"/>
    <n v="50"/>
    <x v="0"/>
    <m/>
    <x v="0"/>
    <n v="4"/>
    <x v="0"/>
    <x v="2"/>
    <x v="1"/>
    <n v="0"/>
    <m/>
    <s v="No Aplica"/>
    <s v="Gestión con Valores para Resultados - Fortalecimiento Institucional y Simplificación de Procesos"/>
  </r>
  <r>
    <x v="71"/>
    <n v="200"/>
    <x v="5"/>
    <x v="121"/>
    <x v="105"/>
    <x v="5"/>
    <x v="0"/>
    <n v="50"/>
    <x v="0"/>
    <m/>
    <x v="0"/>
    <n v="4"/>
    <x v="0"/>
    <x v="2"/>
    <x v="2"/>
    <n v="0"/>
    <m/>
    <s v="No Aplica"/>
    <s v="Gestión con Valores para Resultados - Fortalecimiento Institucional y Simplificación de Procesos"/>
  </r>
  <r>
    <x v="71"/>
    <n v="200"/>
    <x v="5"/>
    <x v="121"/>
    <x v="105"/>
    <x v="5"/>
    <x v="0"/>
    <n v="50"/>
    <x v="0"/>
    <m/>
    <x v="0"/>
    <n v="4"/>
    <x v="0"/>
    <x v="2"/>
    <x v="3"/>
    <n v="0"/>
    <m/>
    <s v="No Aplica"/>
    <s v="Gestión con Valores para Resultados - Fortalecimiento Institucional y Simplificación de Procesos"/>
  </r>
  <r>
    <x v="71"/>
    <n v="200"/>
    <x v="5"/>
    <x v="121"/>
    <x v="105"/>
    <x v="5"/>
    <x v="0"/>
    <n v="50"/>
    <x v="0"/>
    <m/>
    <x v="0"/>
    <n v="4"/>
    <x v="0"/>
    <x v="2"/>
    <x v="4"/>
    <n v="0"/>
    <m/>
    <s v="No Aplica"/>
    <s v="Gestión con Valores para Resultados - Fortalecimiento Institucional y Simplificación de Procesos"/>
  </r>
  <r>
    <x v="71"/>
    <n v="200"/>
    <x v="5"/>
    <x v="121"/>
    <x v="105"/>
    <x v="5"/>
    <x v="0"/>
    <n v="50"/>
    <x v="0"/>
    <m/>
    <x v="0"/>
    <n v="4"/>
    <x v="0"/>
    <x v="2"/>
    <x v="5"/>
    <n v="1"/>
    <m/>
    <s v="No Aplica"/>
    <s v="Gestión con Valores para Resultados - Fortalecimiento Institucional y Simplificación de Procesos"/>
  </r>
  <r>
    <x v="71"/>
    <n v="200"/>
    <x v="5"/>
    <x v="121"/>
    <x v="105"/>
    <x v="5"/>
    <x v="0"/>
    <n v="50"/>
    <x v="0"/>
    <m/>
    <x v="0"/>
    <n v="4"/>
    <x v="0"/>
    <x v="2"/>
    <x v="6"/>
    <n v="0"/>
    <m/>
    <s v="No Aplica"/>
    <s v="Gestión con Valores para Resultados - Fortalecimiento Institucional y Simplificación de Procesos"/>
  </r>
  <r>
    <x v="71"/>
    <n v="200"/>
    <x v="5"/>
    <x v="121"/>
    <x v="105"/>
    <x v="5"/>
    <x v="0"/>
    <n v="50"/>
    <x v="0"/>
    <m/>
    <x v="0"/>
    <n v="4"/>
    <x v="0"/>
    <x v="2"/>
    <x v="7"/>
    <n v="0"/>
    <m/>
    <s v="No Aplica"/>
    <s v="Gestión con Valores para Resultados - Fortalecimiento Institucional y Simplificación de Procesos"/>
  </r>
  <r>
    <x v="71"/>
    <n v="200"/>
    <x v="5"/>
    <x v="121"/>
    <x v="105"/>
    <x v="5"/>
    <x v="0"/>
    <n v="50"/>
    <x v="0"/>
    <m/>
    <x v="0"/>
    <n v="4"/>
    <x v="0"/>
    <x v="2"/>
    <x v="8"/>
    <n v="0"/>
    <m/>
    <s v="No Aplica"/>
    <s v="Gestión con Valores para Resultados - Fortalecimiento Institucional y Simplificación de Procesos"/>
  </r>
  <r>
    <x v="71"/>
    <n v="200"/>
    <x v="5"/>
    <x v="121"/>
    <x v="105"/>
    <x v="5"/>
    <x v="0"/>
    <n v="50"/>
    <x v="0"/>
    <m/>
    <x v="0"/>
    <n v="4"/>
    <x v="0"/>
    <x v="2"/>
    <x v="9"/>
    <n v="0"/>
    <m/>
    <s v="No Aplica"/>
    <s v="Gestión con Valores para Resultados - Fortalecimiento Institucional y Simplificación de Procesos"/>
  </r>
  <r>
    <x v="71"/>
    <n v="200"/>
    <x v="5"/>
    <x v="121"/>
    <x v="105"/>
    <x v="5"/>
    <x v="0"/>
    <n v="50"/>
    <x v="0"/>
    <m/>
    <x v="0"/>
    <n v="4"/>
    <x v="0"/>
    <x v="2"/>
    <x v="10"/>
    <n v="0"/>
    <m/>
    <s v="No Aplica"/>
    <s v="Gestión con Valores para Resultados - Fortalecimiento Institucional y Simplificación de Procesos"/>
  </r>
  <r>
    <x v="71"/>
    <n v="200"/>
    <x v="5"/>
    <x v="121"/>
    <x v="105"/>
    <x v="5"/>
    <x v="0"/>
    <n v="50"/>
    <x v="0"/>
    <m/>
    <x v="0"/>
    <n v="4"/>
    <x v="0"/>
    <x v="2"/>
    <x v="11"/>
    <n v="1"/>
    <m/>
    <s v="No Aplica"/>
    <s v="Gestión con Valores para Resultados - Fortalecimiento Institucional y Simplificación de Procesos"/>
  </r>
  <r>
    <x v="72"/>
    <n v="200"/>
    <x v="5"/>
    <x v="122"/>
    <x v="106"/>
    <x v="4"/>
    <x v="0"/>
    <n v="20"/>
    <x v="0"/>
    <m/>
    <x v="0"/>
    <n v="16"/>
    <x v="0"/>
    <x v="0"/>
    <x v="0"/>
    <n v="1"/>
    <m/>
    <s v="No Aplica"/>
    <s v="Gestión con Valores para Resultados - Fortalecimiento Institucional y Simplificación de Procesos"/>
  </r>
  <r>
    <x v="72"/>
    <n v="200"/>
    <x v="5"/>
    <x v="122"/>
    <x v="106"/>
    <x v="4"/>
    <x v="0"/>
    <n v="20"/>
    <x v="0"/>
    <m/>
    <x v="0"/>
    <n v="16"/>
    <x v="0"/>
    <x v="0"/>
    <x v="1"/>
    <n v="1"/>
    <m/>
    <s v="No Aplica"/>
    <s v="Gestión con Valores para Resultados - Fortalecimiento Institucional y Simplificación de Procesos"/>
  </r>
  <r>
    <x v="72"/>
    <n v="200"/>
    <x v="5"/>
    <x v="122"/>
    <x v="106"/>
    <x v="4"/>
    <x v="0"/>
    <n v="20"/>
    <x v="0"/>
    <m/>
    <x v="0"/>
    <n v="16"/>
    <x v="0"/>
    <x v="0"/>
    <x v="2"/>
    <n v="1"/>
    <m/>
    <s v="No Aplica"/>
    <s v="Gestión con Valores para Resultados - Fortalecimiento Institucional y Simplificación de Procesos"/>
  </r>
  <r>
    <x v="72"/>
    <n v="200"/>
    <x v="5"/>
    <x v="122"/>
    <x v="106"/>
    <x v="4"/>
    <x v="0"/>
    <n v="20"/>
    <x v="0"/>
    <m/>
    <x v="0"/>
    <n v="16"/>
    <x v="0"/>
    <x v="0"/>
    <x v="3"/>
    <n v="1"/>
    <m/>
    <s v="No Aplica"/>
    <s v="Gestión con Valores para Resultados - Fortalecimiento Institucional y Simplificación de Procesos"/>
  </r>
  <r>
    <x v="72"/>
    <n v="200"/>
    <x v="5"/>
    <x v="122"/>
    <x v="106"/>
    <x v="4"/>
    <x v="0"/>
    <n v="20"/>
    <x v="0"/>
    <m/>
    <x v="0"/>
    <n v="16"/>
    <x v="0"/>
    <x v="0"/>
    <x v="4"/>
    <n v="1"/>
    <m/>
    <s v="No Aplica"/>
    <s v="Gestión con Valores para Resultados - Fortalecimiento Institucional y Simplificación de Procesos"/>
  </r>
  <r>
    <x v="72"/>
    <n v="200"/>
    <x v="5"/>
    <x v="122"/>
    <x v="106"/>
    <x v="4"/>
    <x v="0"/>
    <n v="20"/>
    <x v="0"/>
    <m/>
    <x v="0"/>
    <n v="16"/>
    <x v="0"/>
    <x v="0"/>
    <x v="5"/>
    <n v="1"/>
    <m/>
    <s v="No Aplica"/>
    <s v="Gestión con Valores para Resultados - Fortalecimiento Institucional y Simplificación de Procesos"/>
  </r>
  <r>
    <x v="72"/>
    <n v="200"/>
    <x v="5"/>
    <x v="122"/>
    <x v="106"/>
    <x v="4"/>
    <x v="0"/>
    <n v="20"/>
    <x v="0"/>
    <m/>
    <x v="0"/>
    <n v="16"/>
    <x v="0"/>
    <x v="0"/>
    <x v="6"/>
    <n v="1"/>
    <m/>
    <s v="No Aplica"/>
    <s v="Gestión con Valores para Resultados - Fortalecimiento Institucional y Simplificación de Procesos"/>
  </r>
  <r>
    <x v="72"/>
    <n v="200"/>
    <x v="5"/>
    <x v="122"/>
    <x v="106"/>
    <x v="4"/>
    <x v="0"/>
    <n v="20"/>
    <x v="0"/>
    <m/>
    <x v="0"/>
    <n v="16"/>
    <x v="0"/>
    <x v="0"/>
    <x v="7"/>
    <n v="1"/>
    <m/>
    <s v="No Aplica"/>
    <s v="Gestión con Valores para Resultados - Fortalecimiento Institucional y Simplificación de Procesos"/>
  </r>
  <r>
    <x v="72"/>
    <n v="200"/>
    <x v="5"/>
    <x v="122"/>
    <x v="106"/>
    <x v="4"/>
    <x v="0"/>
    <n v="20"/>
    <x v="0"/>
    <m/>
    <x v="0"/>
    <n v="16"/>
    <x v="0"/>
    <x v="0"/>
    <x v="8"/>
    <n v="1"/>
    <m/>
    <s v="No Aplica"/>
    <s v="Gestión con Valores para Resultados - Fortalecimiento Institucional y Simplificación de Procesos"/>
  </r>
  <r>
    <x v="72"/>
    <n v="200"/>
    <x v="5"/>
    <x v="122"/>
    <x v="106"/>
    <x v="4"/>
    <x v="0"/>
    <n v="20"/>
    <x v="0"/>
    <m/>
    <x v="0"/>
    <n v="16"/>
    <x v="0"/>
    <x v="0"/>
    <x v="9"/>
    <n v="1"/>
    <m/>
    <s v="No Aplica"/>
    <s v="Gestión con Valores para Resultados - Fortalecimiento Institucional y Simplificación de Procesos"/>
  </r>
  <r>
    <x v="72"/>
    <n v="200"/>
    <x v="5"/>
    <x v="122"/>
    <x v="106"/>
    <x v="4"/>
    <x v="0"/>
    <n v="20"/>
    <x v="0"/>
    <m/>
    <x v="0"/>
    <n v="16"/>
    <x v="0"/>
    <x v="0"/>
    <x v="10"/>
    <n v="1"/>
    <m/>
    <s v="No Aplica"/>
    <s v="Gestión con Valores para Resultados - Fortalecimiento Institucional y Simplificación de Procesos"/>
  </r>
  <r>
    <x v="72"/>
    <n v="200"/>
    <x v="5"/>
    <x v="122"/>
    <x v="106"/>
    <x v="4"/>
    <x v="0"/>
    <n v="20"/>
    <x v="0"/>
    <m/>
    <x v="0"/>
    <n v="16"/>
    <x v="0"/>
    <x v="0"/>
    <x v="11"/>
    <n v="1"/>
    <m/>
    <s v="No Aplica"/>
    <s v="Gestión con Valores para Resultados - Fortalecimiento Institucional y Simplificación de Procesos"/>
  </r>
  <r>
    <x v="72"/>
    <n v="200"/>
    <x v="5"/>
    <x v="123"/>
    <x v="107"/>
    <x v="4"/>
    <x v="0"/>
    <n v="40"/>
    <x v="0"/>
    <m/>
    <x v="0"/>
    <n v="16"/>
    <x v="0"/>
    <x v="1"/>
    <x v="0"/>
    <n v="0"/>
    <s v="Programa de transparencia y etica - PTE"/>
    <s v="No Aplica"/>
    <s v="Gestión con Valores para Resultados - Fortalecimiento Institucional y Simplificación de Procesos"/>
  </r>
  <r>
    <x v="72"/>
    <n v="200"/>
    <x v="5"/>
    <x v="123"/>
    <x v="107"/>
    <x v="4"/>
    <x v="0"/>
    <n v="40"/>
    <x v="0"/>
    <m/>
    <x v="0"/>
    <n v="16"/>
    <x v="0"/>
    <x v="1"/>
    <x v="1"/>
    <n v="0"/>
    <s v="Programa de transparencia y etica - PTE"/>
    <s v="No Aplica"/>
    <s v="Gestión con Valores para Resultados - Fortalecimiento Institucional y Simplificación de Procesos"/>
  </r>
  <r>
    <x v="72"/>
    <n v="200"/>
    <x v="5"/>
    <x v="123"/>
    <x v="107"/>
    <x v="4"/>
    <x v="0"/>
    <n v="40"/>
    <x v="0"/>
    <m/>
    <x v="0"/>
    <n v="16"/>
    <x v="0"/>
    <x v="1"/>
    <x v="2"/>
    <n v="0"/>
    <s v="Programa de transparencia y etica - PTE"/>
    <s v="No Aplica"/>
    <s v="Gestión con Valores para Resultados - Fortalecimiento Institucional y Simplificación de Procesos"/>
  </r>
  <r>
    <x v="72"/>
    <n v="200"/>
    <x v="5"/>
    <x v="123"/>
    <x v="107"/>
    <x v="4"/>
    <x v="0"/>
    <n v="40"/>
    <x v="0"/>
    <m/>
    <x v="0"/>
    <n v="16"/>
    <x v="0"/>
    <x v="1"/>
    <x v="3"/>
    <n v="1"/>
    <s v="Programa de transparencia y etica - PTE"/>
    <s v="No Aplica"/>
    <s v="Gestión con Valores para Resultados - Fortalecimiento Institucional y Simplificación de Procesos"/>
  </r>
  <r>
    <x v="72"/>
    <n v="200"/>
    <x v="5"/>
    <x v="123"/>
    <x v="107"/>
    <x v="4"/>
    <x v="0"/>
    <n v="40"/>
    <x v="0"/>
    <m/>
    <x v="0"/>
    <n v="16"/>
    <x v="0"/>
    <x v="1"/>
    <x v="4"/>
    <n v="0"/>
    <s v="Programa de transparencia y etica - PTE"/>
    <s v="No Aplica"/>
    <s v="Gestión con Valores para Resultados - Fortalecimiento Institucional y Simplificación de Procesos"/>
  </r>
  <r>
    <x v="72"/>
    <n v="200"/>
    <x v="5"/>
    <x v="123"/>
    <x v="107"/>
    <x v="4"/>
    <x v="0"/>
    <n v="40"/>
    <x v="0"/>
    <m/>
    <x v="0"/>
    <n v="16"/>
    <x v="0"/>
    <x v="1"/>
    <x v="5"/>
    <n v="0"/>
    <s v="Programa de transparencia y etica - PTE"/>
    <s v="No Aplica"/>
    <s v="Gestión con Valores para Resultados - Fortalecimiento Institucional y Simplificación de Procesos"/>
  </r>
  <r>
    <x v="72"/>
    <n v="200"/>
    <x v="5"/>
    <x v="123"/>
    <x v="107"/>
    <x v="4"/>
    <x v="0"/>
    <n v="40"/>
    <x v="0"/>
    <m/>
    <x v="0"/>
    <n v="16"/>
    <x v="0"/>
    <x v="1"/>
    <x v="6"/>
    <n v="1"/>
    <s v="Programa de transparencia y etica - PTE"/>
    <s v="No Aplica"/>
    <s v="Gestión con Valores para Resultados - Fortalecimiento Institucional y Simplificación de Procesos"/>
  </r>
  <r>
    <x v="72"/>
    <n v="200"/>
    <x v="5"/>
    <x v="123"/>
    <x v="107"/>
    <x v="4"/>
    <x v="0"/>
    <n v="40"/>
    <x v="0"/>
    <m/>
    <x v="0"/>
    <n v="16"/>
    <x v="0"/>
    <x v="1"/>
    <x v="7"/>
    <n v="0"/>
    <s v="Programa de transparencia y etica - PTE"/>
    <s v="No Aplica"/>
    <s v="Gestión con Valores para Resultados - Fortalecimiento Institucional y Simplificación de Procesos"/>
  </r>
  <r>
    <x v="72"/>
    <n v="200"/>
    <x v="5"/>
    <x v="123"/>
    <x v="107"/>
    <x v="4"/>
    <x v="0"/>
    <n v="40"/>
    <x v="0"/>
    <m/>
    <x v="0"/>
    <n v="16"/>
    <x v="0"/>
    <x v="1"/>
    <x v="8"/>
    <n v="0"/>
    <s v="Programa de transparencia y etica - PTE"/>
    <s v="No Aplica"/>
    <s v="Gestión con Valores para Resultados - Fortalecimiento Institucional y Simplificación de Procesos"/>
  </r>
  <r>
    <x v="72"/>
    <n v="200"/>
    <x v="5"/>
    <x v="123"/>
    <x v="107"/>
    <x v="4"/>
    <x v="0"/>
    <n v="40"/>
    <x v="0"/>
    <m/>
    <x v="0"/>
    <n v="16"/>
    <x v="0"/>
    <x v="1"/>
    <x v="9"/>
    <n v="1"/>
    <s v="Programa de transparencia y etica - PTE"/>
    <s v="No Aplica"/>
    <s v="Gestión con Valores para Resultados - Fortalecimiento Institucional y Simplificación de Procesos"/>
  </r>
  <r>
    <x v="72"/>
    <n v="200"/>
    <x v="5"/>
    <x v="123"/>
    <x v="107"/>
    <x v="4"/>
    <x v="0"/>
    <n v="40"/>
    <x v="0"/>
    <m/>
    <x v="0"/>
    <n v="16"/>
    <x v="0"/>
    <x v="1"/>
    <x v="10"/>
    <n v="0"/>
    <s v="Programa de transparencia y etica - PTE"/>
    <s v="No Aplica"/>
    <s v="Gestión con Valores para Resultados - Fortalecimiento Institucional y Simplificación de Procesos"/>
  </r>
  <r>
    <x v="72"/>
    <n v="200"/>
    <x v="5"/>
    <x v="123"/>
    <x v="107"/>
    <x v="4"/>
    <x v="0"/>
    <n v="40"/>
    <x v="0"/>
    <m/>
    <x v="0"/>
    <n v="16"/>
    <x v="0"/>
    <x v="1"/>
    <x v="11"/>
    <n v="1"/>
    <s v="Programa de transparencia y etica - PTE"/>
    <s v="No Aplica"/>
    <s v="Gestión con Valores para Resultados - Fortalecimiento Institucional y Simplificación de Procesos"/>
  </r>
  <r>
    <x v="67"/>
    <n v="200"/>
    <x v="5"/>
    <x v="124"/>
    <x v="108"/>
    <x v="4"/>
    <x v="4"/>
    <n v="40"/>
    <x v="0"/>
    <m/>
    <x v="0"/>
    <n v="4"/>
    <x v="0"/>
    <x v="1"/>
    <x v="0"/>
    <n v="1"/>
    <m/>
    <s v="No Aplica"/>
    <s v="Gestión con Valores para Resultados - Fortalecimiento Institucional y Simplificación de Procesos"/>
  </r>
  <r>
    <x v="67"/>
    <n v="200"/>
    <x v="5"/>
    <x v="124"/>
    <x v="108"/>
    <x v="4"/>
    <x v="4"/>
    <n v="40"/>
    <x v="0"/>
    <m/>
    <x v="0"/>
    <n v="4"/>
    <x v="0"/>
    <x v="1"/>
    <x v="1"/>
    <n v="0"/>
    <m/>
    <s v="No Aplica"/>
    <s v="Gestión con Valores para Resultados - Fortalecimiento Institucional y Simplificación de Procesos"/>
  </r>
  <r>
    <x v="67"/>
    <n v="200"/>
    <x v="5"/>
    <x v="124"/>
    <x v="108"/>
    <x v="4"/>
    <x v="4"/>
    <n v="40"/>
    <x v="0"/>
    <m/>
    <x v="0"/>
    <n v="4"/>
    <x v="0"/>
    <x v="1"/>
    <x v="2"/>
    <n v="0"/>
    <m/>
    <s v="No Aplica"/>
    <s v="Gestión con Valores para Resultados - Fortalecimiento Institucional y Simplificación de Procesos"/>
  </r>
  <r>
    <x v="67"/>
    <n v="200"/>
    <x v="5"/>
    <x v="124"/>
    <x v="108"/>
    <x v="4"/>
    <x v="4"/>
    <n v="40"/>
    <x v="0"/>
    <m/>
    <x v="0"/>
    <n v="4"/>
    <x v="0"/>
    <x v="1"/>
    <x v="3"/>
    <n v="1"/>
    <m/>
    <s v="No Aplica"/>
    <s v="Gestión con Valores para Resultados - Fortalecimiento Institucional y Simplificación de Procesos"/>
  </r>
  <r>
    <x v="67"/>
    <n v="200"/>
    <x v="5"/>
    <x v="124"/>
    <x v="108"/>
    <x v="4"/>
    <x v="4"/>
    <n v="40"/>
    <x v="0"/>
    <m/>
    <x v="0"/>
    <n v="4"/>
    <x v="0"/>
    <x v="1"/>
    <x v="4"/>
    <n v="0"/>
    <m/>
    <s v="No Aplica"/>
    <s v="Gestión con Valores para Resultados - Fortalecimiento Institucional y Simplificación de Procesos"/>
  </r>
  <r>
    <x v="67"/>
    <n v="200"/>
    <x v="5"/>
    <x v="124"/>
    <x v="108"/>
    <x v="4"/>
    <x v="4"/>
    <n v="40"/>
    <x v="0"/>
    <m/>
    <x v="0"/>
    <n v="4"/>
    <x v="0"/>
    <x v="1"/>
    <x v="5"/>
    <n v="0"/>
    <m/>
    <s v="No Aplica"/>
    <s v="Gestión con Valores para Resultados - Fortalecimiento Institucional y Simplificación de Procesos"/>
  </r>
  <r>
    <x v="67"/>
    <n v="200"/>
    <x v="5"/>
    <x v="124"/>
    <x v="108"/>
    <x v="4"/>
    <x v="4"/>
    <n v="40"/>
    <x v="0"/>
    <m/>
    <x v="0"/>
    <n v="4"/>
    <x v="0"/>
    <x v="1"/>
    <x v="6"/>
    <n v="1"/>
    <m/>
    <s v="No Aplica"/>
    <s v="Gestión con Valores para Resultados - Fortalecimiento Institucional y Simplificación de Procesos"/>
  </r>
  <r>
    <x v="67"/>
    <n v="200"/>
    <x v="5"/>
    <x v="124"/>
    <x v="108"/>
    <x v="4"/>
    <x v="4"/>
    <n v="40"/>
    <x v="0"/>
    <m/>
    <x v="0"/>
    <n v="4"/>
    <x v="0"/>
    <x v="1"/>
    <x v="7"/>
    <n v="0"/>
    <m/>
    <s v="No Aplica"/>
    <s v="Gestión con Valores para Resultados - Fortalecimiento Institucional y Simplificación de Procesos"/>
  </r>
  <r>
    <x v="67"/>
    <n v="200"/>
    <x v="5"/>
    <x v="124"/>
    <x v="108"/>
    <x v="4"/>
    <x v="4"/>
    <n v="40"/>
    <x v="0"/>
    <m/>
    <x v="0"/>
    <n v="4"/>
    <x v="0"/>
    <x v="1"/>
    <x v="8"/>
    <n v="0"/>
    <m/>
    <s v="No Aplica"/>
    <s v="Gestión con Valores para Resultados - Fortalecimiento Institucional y Simplificación de Procesos"/>
  </r>
  <r>
    <x v="67"/>
    <n v="200"/>
    <x v="5"/>
    <x v="124"/>
    <x v="108"/>
    <x v="4"/>
    <x v="4"/>
    <n v="40"/>
    <x v="0"/>
    <m/>
    <x v="0"/>
    <n v="4"/>
    <x v="0"/>
    <x v="1"/>
    <x v="9"/>
    <n v="1"/>
    <m/>
    <s v="No Aplica"/>
    <s v="Gestión con Valores para Resultados - Fortalecimiento Institucional y Simplificación de Procesos"/>
  </r>
  <r>
    <x v="67"/>
    <n v="200"/>
    <x v="5"/>
    <x v="124"/>
    <x v="108"/>
    <x v="4"/>
    <x v="4"/>
    <n v="40"/>
    <x v="0"/>
    <m/>
    <x v="0"/>
    <n v="4"/>
    <x v="0"/>
    <x v="1"/>
    <x v="10"/>
    <n v="0"/>
    <m/>
    <s v="No Aplica"/>
    <s v="Gestión con Valores para Resultados - Fortalecimiento Institucional y Simplificación de Procesos"/>
  </r>
  <r>
    <x v="67"/>
    <n v="200"/>
    <x v="5"/>
    <x v="114"/>
    <x v="98"/>
    <x v="4"/>
    <x v="4"/>
    <n v="60"/>
    <x v="0"/>
    <m/>
    <x v="0"/>
    <n v="4"/>
    <x v="0"/>
    <x v="1"/>
    <x v="0"/>
    <n v="1"/>
    <m/>
    <s v="No Aplica"/>
    <s v="Gestión con Valores para Resultados - Fortalecimiento Institucional y Simplificación de Procesos"/>
  </r>
  <r>
    <x v="67"/>
    <n v="200"/>
    <x v="5"/>
    <x v="114"/>
    <x v="98"/>
    <x v="4"/>
    <x v="4"/>
    <n v="60"/>
    <x v="0"/>
    <m/>
    <x v="0"/>
    <n v="4"/>
    <x v="0"/>
    <x v="1"/>
    <x v="1"/>
    <n v="0"/>
    <m/>
    <s v="No Aplica"/>
    <s v="Gestión con Valores para Resultados - Fortalecimiento Institucional y Simplificación de Procesos"/>
  </r>
  <r>
    <x v="67"/>
    <n v="200"/>
    <x v="5"/>
    <x v="114"/>
    <x v="98"/>
    <x v="4"/>
    <x v="4"/>
    <n v="60"/>
    <x v="0"/>
    <m/>
    <x v="0"/>
    <n v="4"/>
    <x v="0"/>
    <x v="1"/>
    <x v="2"/>
    <n v="0"/>
    <m/>
    <s v="No Aplica"/>
    <s v="Gestión con Valores para Resultados - Fortalecimiento Institucional y Simplificación de Procesos"/>
  </r>
  <r>
    <x v="67"/>
    <n v="200"/>
    <x v="5"/>
    <x v="114"/>
    <x v="98"/>
    <x v="4"/>
    <x v="4"/>
    <n v="60"/>
    <x v="0"/>
    <m/>
    <x v="0"/>
    <n v="4"/>
    <x v="0"/>
    <x v="1"/>
    <x v="3"/>
    <n v="1"/>
    <m/>
    <s v="No Aplica"/>
    <s v="Gestión con Valores para Resultados - Fortalecimiento Institucional y Simplificación de Procesos"/>
  </r>
  <r>
    <x v="67"/>
    <n v="200"/>
    <x v="5"/>
    <x v="114"/>
    <x v="98"/>
    <x v="4"/>
    <x v="4"/>
    <n v="60"/>
    <x v="0"/>
    <m/>
    <x v="0"/>
    <n v="4"/>
    <x v="0"/>
    <x v="1"/>
    <x v="4"/>
    <n v="0"/>
    <m/>
    <s v="No Aplica"/>
    <s v="Gestión con Valores para Resultados - Fortalecimiento Institucional y Simplificación de Procesos"/>
  </r>
  <r>
    <x v="67"/>
    <n v="200"/>
    <x v="5"/>
    <x v="114"/>
    <x v="98"/>
    <x v="4"/>
    <x v="4"/>
    <n v="60"/>
    <x v="0"/>
    <m/>
    <x v="0"/>
    <n v="4"/>
    <x v="0"/>
    <x v="1"/>
    <x v="5"/>
    <n v="0"/>
    <m/>
    <s v="No Aplica"/>
    <s v="Gestión con Valores para Resultados - Fortalecimiento Institucional y Simplificación de Procesos"/>
  </r>
  <r>
    <x v="67"/>
    <n v="200"/>
    <x v="5"/>
    <x v="114"/>
    <x v="98"/>
    <x v="4"/>
    <x v="4"/>
    <n v="60"/>
    <x v="0"/>
    <m/>
    <x v="0"/>
    <n v="4"/>
    <x v="0"/>
    <x v="1"/>
    <x v="6"/>
    <n v="1"/>
    <m/>
    <s v="No Aplica"/>
    <s v="Gestión con Valores para Resultados - Fortalecimiento Institucional y Simplificación de Procesos"/>
  </r>
  <r>
    <x v="39"/>
    <n v="400"/>
    <x v="15"/>
    <x v="125"/>
    <x v="109"/>
    <x v="15"/>
    <x v="0"/>
    <n v="10"/>
    <x v="5"/>
    <s v="1.2 Establecer un Modelo de Inspección, Vigilancia y Control con enfoque diferencial para las Organizaciónes Comunitarias de Acueducto y Saneamiento Básico (OCSAS) para el fortalecimiento de la garantia del derecho a la prestación del servicio"/>
    <x v="1"/>
    <n v="1"/>
    <x v="1"/>
    <x v="2"/>
    <x v="11"/>
    <n v="2"/>
    <s v="ODS 6. Agua limpia y saneamiento"/>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73"/>
    <n v="400"/>
    <x v="15"/>
    <x v="126"/>
    <x v="110"/>
    <x v="0"/>
    <x v="6"/>
    <n v="78"/>
    <x v="5"/>
    <s v="1.3 Rediseñar modelo de IVC para los prestadores de alcantarillado a nivel nacional para mejorar la calidad y garantizar el derecho a la prestación del servicio"/>
    <x v="1"/>
    <n v="1"/>
    <x v="0"/>
    <x v="2"/>
    <x v="0"/>
    <n v="0"/>
    <m/>
    <s v="FORTALECIMIENTO DE LAS ACCIONES DE INSPECCIÓN Y VIGILANCIA HACIA LOS PRESTADORES DEL SERVICIO DE ALCANTARILLADO"/>
    <s v="Gestión con Valores para Resultados - Fortalecimiento Institucional y Simplificación de Procesos"/>
  </r>
  <r>
    <x v="73"/>
    <n v="400"/>
    <x v="15"/>
    <x v="126"/>
    <x v="110"/>
    <x v="0"/>
    <x v="6"/>
    <n v="78"/>
    <x v="5"/>
    <s v="1.3 Rediseñar modelo de IVC para los prestadores de alcantarillado a nivel nacional para mejorar la calidad y garantizar el derecho a la prestación del servicio"/>
    <x v="1"/>
    <n v="1"/>
    <x v="0"/>
    <x v="2"/>
    <x v="1"/>
    <n v="0"/>
    <m/>
    <s v="FORTALECIMIENTO DE LAS ACCIONES DE INSPECCIÓN Y VIGILANCIA HACIA LOS PRESTADORES DEL SERVICIO DE ALCANTARILLADO"/>
    <s v="Gestión con Valores para Resultados - Fortalecimiento Institucional y Simplificación de Procesos"/>
  </r>
  <r>
    <x v="73"/>
    <n v="400"/>
    <x v="15"/>
    <x v="126"/>
    <x v="110"/>
    <x v="0"/>
    <x v="6"/>
    <n v="78"/>
    <x v="5"/>
    <s v="1.3 Rediseñar modelo de IVC para los prestadores de alcantarillado a nivel nacional para mejorar la calidad y garantizar el derecho a la prestación del servicio"/>
    <x v="1"/>
    <n v="1"/>
    <x v="0"/>
    <x v="2"/>
    <x v="2"/>
    <n v="0"/>
    <m/>
    <s v="FORTALECIMIENTO DE LAS ACCIONES DE INSPECCIÓN Y VIGILANCIA HACIA LOS PRESTADORES DEL SERVICIO DE ALCANTARILLADO"/>
    <s v="Gestión con Valores para Resultados - Fortalecimiento Institucional y Simplificación de Procesos"/>
  </r>
  <r>
    <x v="73"/>
    <n v="400"/>
    <x v="15"/>
    <x v="126"/>
    <x v="110"/>
    <x v="0"/>
    <x v="6"/>
    <n v="78"/>
    <x v="5"/>
    <s v="1.3 Rediseñar modelo de IVC para los prestadores de alcantarillado a nivel nacional para mejorar la calidad y garantizar el derecho a la prestación del servicio"/>
    <x v="1"/>
    <n v="1"/>
    <x v="0"/>
    <x v="2"/>
    <x v="3"/>
    <n v="0"/>
    <m/>
    <s v="FORTALECIMIENTO DE LAS ACCIONES DE INSPECCIÓN Y VIGILANCIA HACIA LOS PRESTADORES DEL SERVICIO DE ALCANTARILLADO"/>
    <s v="Gestión con Valores para Resultados - Fortalecimiento Institucional y Simplificación de Procesos"/>
  </r>
  <r>
    <x v="73"/>
    <n v="400"/>
    <x v="15"/>
    <x v="126"/>
    <x v="110"/>
    <x v="0"/>
    <x v="6"/>
    <n v="78"/>
    <x v="5"/>
    <s v="1.3 Rediseñar modelo de IVC para los prestadores de alcantarillado a nivel nacional para mejorar la calidad y garantizar el derecho a la prestación del servicio"/>
    <x v="1"/>
    <n v="1"/>
    <x v="0"/>
    <x v="2"/>
    <x v="4"/>
    <n v="0"/>
    <m/>
    <s v="FORTALECIMIENTO DE LAS ACCIONES DE INSPECCIÓN Y VIGILANCIA HACIA LOS PRESTADORES DEL SERVICIO DE ALCANTARILLADO"/>
    <s v="Gestión con Valores para Resultados - Fortalecimiento Institucional y Simplificación de Procesos"/>
  </r>
  <r>
    <x v="73"/>
    <n v="400"/>
    <x v="15"/>
    <x v="126"/>
    <x v="110"/>
    <x v="0"/>
    <x v="6"/>
    <n v="78"/>
    <x v="5"/>
    <s v="1.3 Rediseñar modelo de IVC para los prestadores de alcantarillado a nivel nacional para mejorar la calidad y garantizar el derecho a la prestación del servicio"/>
    <x v="1"/>
    <n v="1"/>
    <x v="0"/>
    <x v="2"/>
    <x v="5"/>
    <n v="0"/>
    <m/>
    <s v="FORTALECIMIENTO DE LAS ACCIONES DE INSPECCIÓN Y VIGILANCIA HACIA LOS PRESTADORES DEL SERVICIO DE ALCANTARILLADO"/>
    <s v="Gestión con Valores para Resultados - Fortalecimiento Institucional y Simplificación de Procesos"/>
  </r>
  <r>
    <x v="73"/>
    <n v="400"/>
    <x v="15"/>
    <x v="126"/>
    <x v="110"/>
    <x v="0"/>
    <x v="6"/>
    <n v="78"/>
    <x v="5"/>
    <s v="1.3 Rediseñar modelo de IVC para los prestadores de alcantarillado a nivel nacional para mejorar la calidad y garantizar el derecho a la prestación del servicio"/>
    <x v="1"/>
    <n v="1"/>
    <x v="0"/>
    <x v="2"/>
    <x v="6"/>
    <n v="0"/>
    <m/>
    <s v="FORTALECIMIENTO DE LAS ACCIONES DE INSPECCIÓN Y VIGILANCIA HACIA LOS PRESTADORES DEL SERVICIO DE ALCANTARILLADO"/>
    <s v="Gestión con Valores para Resultados - Fortalecimiento Institucional y Simplificación de Procesos"/>
  </r>
  <r>
    <x v="73"/>
    <n v="400"/>
    <x v="15"/>
    <x v="126"/>
    <x v="110"/>
    <x v="0"/>
    <x v="6"/>
    <n v="78"/>
    <x v="5"/>
    <s v="1.3 Rediseñar modelo de IVC para los prestadores de alcantarillado a nivel nacional para mejorar la calidad y garantizar el derecho a la prestación del servicio"/>
    <x v="1"/>
    <n v="1"/>
    <x v="0"/>
    <x v="2"/>
    <x v="7"/>
    <n v="0"/>
    <m/>
    <s v="FORTALECIMIENTO DE LAS ACCIONES DE INSPECCIÓN Y VIGILANCIA HACIA LOS PRESTADORES DEL SERVICIO DE ALCANTARILLADO"/>
    <s v="Gestión con Valores para Resultados - Fortalecimiento Institucional y Simplificación de Procesos"/>
  </r>
  <r>
    <x v="73"/>
    <n v="400"/>
    <x v="15"/>
    <x v="126"/>
    <x v="110"/>
    <x v="0"/>
    <x v="6"/>
    <n v="78"/>
    <x v="5"/>
    <s v="1.3 Rediseñar modelo de IVC para los prestadores de alcantarillado a nivel nacional para mejorar la calidad y garantizar el derecho a la prestación del servicio"/>
    <x v="1"/>
    <n v="1"/>
    <x v="0"/>
    <x v="2"/>
    <x v="8"/>
    <n v="1"/>
    <m/>
    <s v="FORTALECIMIENTO DE LAS ACCIONES DE INSPECCIÓN Y VIGILANCIA HACIA LOS PRESTADORES DEL SERVICIO DE ALCANTARILLADO"/>
    <s v="Gestión con Valores para Resultados - Fortalecimiento Institucional y Simplificación de Procesos"/>
  </r>
  <r>
    <x v="73"/>
    <n v="400"/>
    <x v="15"/>
    <x v="126"/>
    <x v="110"/>
    <x v="0"/>
    <x v="6"/>
    <n v="78"/>
    <x v="5"/>
    <s v="1.3 Rediseñar modelo de IVC para los prestadores de alcantarillado a nivel nacional para mejorar la calidad y garantizar el derecho a la prestación del servicio"/>
    <x v="1"/>
    <n v="1"/>
    <x v="0"/>
    <x v="2"/>
    <x v="9"/>
    <n v="1"/>
    <m/>
    <s v="FORTALECIMIENTO DE LAS ACCIONES DE INSPECCIÓN Y VIGILANCIA HACIA LOS PRESTADORES DEL SERVICIO DE ALCANTARILLADO"/>
    <s v="Gestión con Valores para Resultados - Fortalecimiento Institucional y Simplificación de Procesos"/>
  </r>
  <r>
    <x v="74"/>
    <n v="400"/>
    <x v="15"/>
    <x v="127"/>
    <x v="111"/>
    <x v="7"/>
    <x v="8"/>
    <n v="12"/>
    <x v="5"/>
    <s v="1.4 Implementar el modelo de inspección, vigilancia y control para la actividad de aprovechamiento con criterios diferenciales para las organizaciones de recicladores de oficio"/>
    <x v="1"/>
    <n v="350"/>
    <x v="0"/>
    <x v="4"/>
    <x v="4"/>
    <n v="1"/>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4"/>
    <n v="400"/>
    <x v="15"/>
    <x v="127"/>
    <x v="111"/>
    <x v="7"/>
    <x v="8"/>
    <n v="12"/>
    <x v="5"/>
    <s v="1.4 Implementar el modelo de inspección, vigilancia y control para la actividad de aprovechamiento con criterios diferenciales para las organizaciones de recicladores de oficio"/>
    <x v="1"/>
    <n v="350"/>
    <x v="0"/>
    <x v="4"/>
    <x v="5"/>
    <n v="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5"/>
    <n v="400"/>
    <x v="15"/>
    <x v="128"/>
    <x v="112"/>
    <x v="7"/>
    <x v="8"/>
    <n v="40"/>
    <x v="5"/>
    <s v="1.4 Implementar el modelo de inspección, vigilancia y control para la actividad de aprovechamiento con criterios diferenciales para las organizaciones de recicladores de oficio"/>
    <x v="1"/>
    <n v="110"/>
    <x v="0"/>
    <x v="4"/>
    <x v="4"/>
    <n v="1"/>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5"/>
    <n v="400"/>
    <x v="15"/>
    <x v="128"/>
    <x v="112"/>
    <x v="7"/>
    <x v="8"/>
    <n v="40"/>
    <x v="5"/>
    <s v="1.4 Implementar el modelo de inspección, vigilancia y control para la actividad de aprovechamiento con criterios diferenciales para las organizaciones de recicladores de oficio"/>
    <x v="1"/>
    <n v="110"/>
    <x v="0"/>
    <x v="4"/>
    <x v="5"/>
    <n v="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6"/>
    <n v="400"/>
    <x v="15"/>
    <x v="129"/>
    <x v="113"/>
    <x v="5"/>
    <x v="10"/>
    <n v="30"/>
    <x v="2"/>
    <s v="4.4 Promover la implementación del programa basura cero en el marco de las competencias de la Superintendencia"/>
    <x v="1"/>
    <n v="1"/>
    <x v="0"/>
    <x v="4"/>
    <x v="1"/>
    <n v="0"/>
    <m/>
    <s v="No Aplica"/>
    <s v="Gestión con Valores para Resultados - Fortalecimiento Institucional y Simplificación de Procesos"/>
  </r>
  <r>
    <x v="76"/>
    <n v="400"/>
    <x v="15"/>
    <x v="129"/>
    <x v="113"/>
    <x v="5"/>
    <x v="10"/>
    <n v="30"/>
    <x v="2"/>
    <s v="4.4 Promover la implementación del programa basura cero en el marco de las competencias de la Superintendencia"/>
    <x v="1"/>
    <n v="1"/>
    <x v="0"/>
    <x v="4"/>
    <x v="2"/>
    <n v="1"/>
    <m/>
    <s v="No Aplica"/>
    <s v="Gestión con Valores para Resultados - Fortalecimiento Institucional y Simplificación de Procesos"/>
  </r>
  <r>
    <x v="76"/>
    <n v="400"/>
    <x v="15"/>
    <x v="130"/>
    <x v="114"/>
    <x v="7"/>
    <x v="0"/>
    <n v="40"/>
    <x v="2"/>
    <s v="4.4 Promover la implementación del programa basura cero en el marco de las competencias de la Superintendencia"/>
    <x v="1"/>
    <n v="1"/>
    <x v="0"/>
    <x v="24"/>
    <x v="4"/>
    <n v="1"/>
    <m/>
    <s v="No Aplica"/>
    <s v="Gestión con Valores para Resultados - Fortalecimiento Institucional y Simplificación de Procesos"/>
  </r>
  <r>
    <x v="76"/>
    <n v="400"/>
    <x v="15"/>
    <x v="130"/>
    <x v="114"/>
    <x v="7"/>
    <x v="0"/>
    <n v="40"/>
    <x v="2"/>
    <s v="4.4 Promover la implementación del programa basura cero en el marco de las competencias de la Superintendencia"/>
    <x v="1"/>
    <n v="1"/>
    <x v="0"/>
    <x v="24"/>
    <x v="5"/>
    <n v="1"/>
    <m/>
    <s v="No Aplica"/>
    <s v="Gestión con Valores para Resultados - Fortalecimiento Institucional y Simplificación de Procesos"/>
  </r>
  <r>
    <x v="76"/>
    <n v="400"/>
    <x v="15"/>
    <x v="130"/>
    <x v="114"/>
    <x v="7"/>
    <x v="0"/>
    <n v="40"/>
    <x v="2"/>
    <s v="4.4 Promover la implementación del programa basura cero en el marco de las competencias de la Superintendencia"/>
    <x v="1"/>
    <n v="1"/>
    <x v="0"/>
    <x v="24"/>
    <x v="6"/>
    <n v="1"/>
    <m/>
    <s v="No Aplica"/>
    <s v="Gestión con Valores para Resultados - Fortalecimiento Institucional y Simplificación de Procesos"/>
  </r>
  <r>
    <x v="76"/>
    <n v="400"/>
    <x v="15"/>
    <x v="130"/>
    <x v="114"/>
    <x v="7"/>
    <x v="0"/>
    <n v="40"/>
    <x v="2"/>
    <s v="4.4 Promover la implementación del programa basura cero en el marco de las competencias de la Superintendencia"/>
    <x v="1"/>
    <n v="1"/>
    <x v="0"/>
    <x v="24"/>
    <x v="7"/>
    <n v="1"/>
    <m/>
    <s v="No Aplica"/>
    <s v="Gestión con Valores para Resultados - Fortalecimiento Institucional y Simplificación de Procesos"/>
  </r>
  <r>
    <x v="76"/>
    <n v="400"/>
    <x v="15"/>
    <x v="130"/>
    <x v="114"/>
    <x v="7"/>
    <x v="0"/>
    <n v="40"/>
    <x v="2"/>
    <s v="4.4 Promover la implementación del programa basura cero en el marco de las competencias de la Superintendencia"/>
    <x v="1"/>
    <n v="1"/>
    <x v="0"/>
    <x v="24"/>
    <x v="8"/>
    <n v="1"/>
    <m/>
    <s v="No Aplica"/>
    <s v="Gestión con Valores para Resultados - Fortalecimiento Institucional y Simplificación de Procesos"/>
  </r>
  <r>
    <x v="76"/>
    <n v="400"/>
    <x v="15"/>
    <x v="130"/>
    <x v="114"/>
    <x v="7"/>
    <x v="0"/>
    <n v="40"/>
    <x v="2"/>
    <s v="4.4 Promover la implementación del programa basura cero en el marco de las competencias de la Superintendencia"/>
    <x v="1"/>
    <n v="1"/>
    <x v="0"/>
    <x v="24"/>
    <x v="9"/>
    <n v="1"/>
    <m/>
    <s v="No Aplica"/>
    <s v="Gestión con Valores para Resultados - Fortalecimiento Institucional y Simplificación de Procesos"/>
  </r>
  <r>
    <x v="76"/>
    <n v="400"/>
    <x v="15"/>
    <x v="130"/>
    <x v="114"/>
    <x v="7"/>
    <x v="0"/>
    <n v="40"/>
    <x v="2"/>
    <s v="4.4 Promover la implementación del programa basura cero en el marco de las competencias de la Superintendencia"/>
    <x v="1"/>
    <n v="1"/>
    <x v="0"/>
    <x v="24"/>
    <x v="10"/>
    <n v="1"/>
    <m/>
    <s v="No Aplica"/>
    <s v="Gestión con Valores para Resultados - Fortalecimiento Institucional y Simplificación de Procesos"/>
  </r>
  <r>
    <x v="76"/>
    <n v="400"/>
    <x v="15"/>
    <x v="130"/>
    <x v="114"/>
    <x v="7"/>
    <x v="0"/>
    <n v="40"/>
    <x v="2"/>
    <s v="4.4 Promover la implementación del programa basura cero en el marco de las competencias de la Superintendencia"/>
    <x v="1"/>
    <n v="1"/>
    <x v="0"/>
    <x v="24"/>
    <x v="11"/>
    <n v="1"/>
    <m/>
    <s v="No Aplica"/>
    <s v="Gestión con Valores para Resultados - Fortalecimiento Institucional y Simplificación de Procesos"/>
  </r>
  <r>
    <x v="77"/>
    <n v="400"/>
    <x v="15"/>
    <x v="131"/>
    <x v="115"/>
    <x v="0"/>
    <x v="10"/>
    <n v="20"/>
    <x v="2"/>
    <s v="4.4 Promover la implementación del programa basura cero en el marco de las competencias de la Superintendencia"/>
    <x v="1"/>
    <n v="1"/>
    <x v="0"/>
    <x v="6"/>
    <x v="0"/>
    <n v="100"/>
    <m/>
    <s v="No Aplica"/>
    <s v="Gestión con Valores para Resultados - Fortalecimiento Institucional y Simplificación de Procesos"/>
  </r>
  <r>
    <x v="77"/>
    <n v="400"/>
    <x v="15"/>
    <x v="131"/>
    <x v="115"/>
    <x v="0"/>
    <x v="10"/>
    <n v="20"/>
    <x v="2"/>
    <s v="4.4 Promover la implementación del programa basura cero en el marco de las competencias de la Superintendencia"/>
    <x v="1"/>
    <n v="1"/>
    <x v="0"/>
    <x v="6"/>
    <x v="1"/>
    <n v="100"/>
    <m/>
    <s v="No Aplica"/>
    <s v="Gestión con Valores para Resultados - Fortalecimiento Institucional y Simplificación de Procesos"/>
  </r>
  <r>
    <x v="77"/>
    <n v="400"/>
    <x v="15"/>
    <x v="131"/>
    <x v="115"/>
    <x v="0"/>
    <x v="10"/>
    <n v="20"/>
    <x v="2"/>
    <s v="4.4 Promover la implementación del programa basura cero en el marco de las competencias de la Superintendencia"/>
    <x v="1"/>
    <n v="1"/>
    <x v="0"/>
    <x v="6"/>
    <x v="2"/>
    <n v="100"/>
    <m/>
    <s v="No Aplica"/>
    <s v="Gestión con Valores para Resultados - Fortalecimiento Institucional y Simplificación de Procesos"/>
  </r>
  <r>
    <x v="77"/>
    <n v="400"/>
    <x v="15"/>
    <x v="132"/>
    <x v="116"/>
    <x v="2"/>
    <x v="11"/>
    <n v="20"/>
    <x v="2"/>
    <s v="4.4 Promover la implementación del programa basura cero en el marco de las competencias de la Superintendencia"/>
    <x v="1"/>
    <n v="1"/>
    <x v="0"/>
    <x v="4"/>
    <x v="3"/>
    <n v="0"/>
    <m/>
    <s v="No Aplica"/>
    <s v="Gestión con Valores para Resultados - Fortalecimiento Institucional y Simplificación de Procesos"/>
  </r>
  <r>
    <x v="77"/>
    <n v="400"/>
    <x v="15"/>
    <x v="132"/>
    <x v="116"/>
    <x v="2"/>
    <x v="11"/>
    <n v="20"/>
    <x v="2"/>
    <s v="4.4 Promover la implementación del programa basura cero en el marco de las competencias de la Superintendencia"/>
    <x v="1"/>
    <n v="1"/>
    <x v="0"/>
    <x v="4"/>
    <x v="4"/>
    <n v="0"/>
    <m/>
    <s v="No Aplica"/>
    <s v="Gestión con Valores para Resultados - Fortalecimiento Institucional y Simplificación de Procesos"/>
  </r>
  <r>
    <x v="77"/>
    <n v="400"/>
    <x v="15"/>
    <x v="132"/>
    <x v="116"/>
    <x v="2"/>
    <x v="11"/>
    <n v="20"/>
    <x v="2"/>
    <s v="4.4 Promover la implementación del programa basura cero en el marco de las competencias de la Superintendencia"/>
    <x v="1"/>
    <n v="1"/>
    <x v="0"/>
    <x v="4"/>
    <x v="5"/>
    <n v="0"/>
    <m/>
    <s v="No Aplica"/>
    <s v="Gestión con Valores para Resultados - Fortalecimiento Institucional y Simplificación de Procesos"/>
  </r>
  <r>
    <x v="77"/>
    <n v="400"/>
    <x v="15"/>
    <x v="132"/>
    <x v="116"/>
    <x v="2"/>
    <x v="11"/>
    <n v="20"/>
    <x v="2"/>
    <s v="4.4 Promover la implementación del programa basura cero en el marco de las competencias de la Superintendencia"/>
    <x v="1"/>
    <n v="1"/>
    <x v="0"/>
    <x v="4"/>
    <x v="6"/>
    <n v="1"/>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0"/>
    <n v="0"/>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1"/>
    <n v="0"/>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2"/>
    <n v="0"/>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3"/>
    <n v="0"/>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4"/>
    <n v="0"/>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5"/>
    <n v="0"/>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6"/>
    <n v="0"/>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7"/>
    <n v="0"/>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8"/>
    <n v="0"/>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9"/>
    <n v="0"/>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10"/>
    <n v="0"/>
    <m/>
    <s v="No Aplica"/>
    <s v="Gestión con Valores para Resultados - Fortalecimiento Institucional y Simplificación de Procesos"/>
  </r>
  <r>
    <x v="78"/>
    <n v="400"/>
    <x v="15"/>
    <x v="133"/>
    <x v="117"/>
    <x v="0"/>
    <x v="0"/>
    <n v="30"/>
    <x v="1"/>
    <s v="5.1 Fortalecer Técnica y Tecnológicamente el SUI para potencializar los procesos de IVC"/>
    <x v="1"/>
    <n v="1"/>
    <x v="0"/>
    <x v="4"/>
    <x v="11"/>
    <n v="1"/>
    <m/>
    <s v="No Aplica"/>
    <s v="Gestión con Valores para Resultados - Fortalecimiento Institucional y Simplificación de Procesos"/>
  </r>
  <r>
    <x v="40"/>
    <n v="400"/>
    <x v="15"/>
    <x v="134"/>
    <x v="118"/>
    <x v="1"/>
    <x v="8"/>
    <n v="70"/>
    <x v="0"/>
    <m/>
    <x v="0"/>
    <n v="1"/>
    <x v="0"/>
    <x v="4"/>
    <x v="5"/>
    <n v="1"/>
    <m/>
    <s v="No Aplica"/>
    <s v="Gestión con Valores para Resultados - Fortalecimiento Institucional y Simplificación de Procesos"/>
  </r>
  <r>
    <x v="16"/>
    <n v="830"/>
    <x v="9"/>
    <x v="135"/>
    <x v="23"/>
    <x v="5"/>
    <x v="0"/>
    <n v="50"/>
    <x v="3"/>
    <s v="3.2 Fomentar la conformación de las Redes de comunidades para fortalecer el control social"/>
    <x v="1"/>
    <n v="100"/>
    <x v="0"/>
    <x v="25"/>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5"/>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5"/>
    <n v="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6"/>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6"/>
    <n v="4"/>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7"/>
    <n v="8"/>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7"/>
    <n v="8"/>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8"/>
    <n v="1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8"/>
    <n v="1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9"/>
    <n v="1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9"/>
    <n v="1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10"/>
    <n v="1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10"/>
    <n v="1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11"/>
    <n v="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11"/>
    <n v="9"/>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10"/>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10"/>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6"/>
    <x v="15"/>
    <x v="6"/>
    <x v="0"/>
    <n v="10"/>
    <x v="2"/>
    <s v="No Aplica"/>
    <x v="1"/>
    <n v="100"/>
    <x v="0"/>
    <x v="4"/>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1"/>
    <n v="820"/>
    <x v="7"/>
    <x v="137"/>
    <x v="73"/>
    <x v="5"/>
    <x v="4"/>
    <n v="50"/>
    <x v="0"/>
    <m/>
    <x v="0"/>
    <n v="100"/>
    <x v="0"/>
    <x v="26"/>
    <x v="1"/>
    <n v="1"/>
    <s v="Programa de transparencia y etica - PTE"/>
    <s v="No Aplica"/>
    <s v="Gestión con Valores para Resultados - Servicio al ciudadano"/>
  </r>
  <r>
    <x v="11"/>
    <n v="820"/>
    <x v="7"/>
    <x v="137"/>
    <x v="73"/>
    <x v="5"/>
    <x v="4"/>
    <n v="50"/>
    <x v="0"/>
    <m/>
    <x v="0"/>
    <n v="100"/>
    <x v="0"/>
    <x v="26"/>
    <x v="1"/>
    <n v="1"/>
    <s v="ODS. 16 Paz, justicia e instituciones solidas"/>
    <s v="No Aplica"/>
    <s v="Gestión con Valores para Resultados - Servicio al ciudadano"/>
  </r>
  <r>
    <x v="11"/>
    <n v="820"/>
    <x v="7"/>
    <x v="137"/>
    <x v="73"/>
    <x v="5"/>
    <x v="4"/>
    <n v="50"/>
    <x v="0"/>
    <m/>
    <x v="0"/>
    <n v="100"/>
    <x v="0"/>
    <x v="26"/>
    <x v="2"/>
    <n v="1"/>
    <s v="Programa de transparencia y etica - PTE"/>
    <s v="No Aplica"/>
    <s v="Gestión con Valores para Resultados - Servicio al ciudadano"/>
  </r>
  <r>
    <x v="11"/>
    <n v="820"/>
    <x v="7"/>
    <x v="137"/>
    <x v="73"/>
    <x v="5"/>
    <x v="4"/>
    <n v="50"/>
    <x v="0"/>
    <m/>
    <x v="0"/>
    <n v="100"/>
    <x v="0"/>
    <x v="26"/>
    <x v="2"/>
    <n v="1"/>
    <s v="ODS. 16 Paz, justicia e instituciones solidas"/>
    <s v="No Aplica"/>
    <s v="Gestión con Valores para Resultados - Servicio al ciudadano"/>
  </r>
  <r>
    <x v="11"/>
    <n v="820"/>
    <x v="7"/>
    <x v="137"/>
    <x v="73"/>
    <x v="5"/>
    <x v="4"/>
    <n v="50"/>
    <x v="0"/>
    <m/>
    <x v="0"/>
    <n v="100"/>
    <x v="0"/>
    <x v="26"/>
    <x v="3"/>
    <n v="1"/>
    <s v="Programa de transparencia y etica - PTE"/>
    <s v="No Aplica"/>
    <s v="Gestión con Valores para Resultados - Servicio al ciudadano"/>
  </r>
  <r>
    <x v="11"/>
    <n v="820"/>
    <x v="7"/>
    <x v="137"/>
    <x v="73"/>
    <x v="5"/>
    <x v="4"/>
    <n v="50"/>
    <x v="0"/>
    <m/>
    <x v="0"/>
    <n v="100"/>
    <x v="0"/>
    <x v="26"/>
    <x v="3"/>
    <n v="1"/>
    <s v="ODS. 16 Paz, justicia e instituciones solidas"/>
    <s v="No Aplica"/>
    <s v="Gestión con Valores para Resultados - Servicio al ciudadano"/>
  </r>
  <r>
    <x v="11"/>
    <n v="820"/>
    <x v="7"/>
    <x v="137"/>
    <x v="73"/>
    <x v="5"/>
    <x v="4"/>
    <n v="50"/>
    <x v="0"/>
    <m/>
    <x v="0"/>
    <n v="100"/>
    <x v="0"/>
    <x v="26"/>
    <x v="4"/>
    <n v="1"/>
    <s v="Programa de transparencia y etica - PTE"/>
    <s v="No Aplica"/>
    <s v="Gestión con Valores para Resultados - Servicio al ciudadano"/>
  </r>
  <r>
    <x v="11"/>
    <n v="820"/>
    <x v="7"/>
    <x v="137"/>
    <x v="73"/>
    <x v="5"/>
    <x v="4"/>
    <n v="50"/>
    <x v="0"/>
    <m/>
    <x v="0"/>
    <n v="100"/>
    <x v="0"/>
    <x v="26"/>
    <x v="4"/>
    <n v="1"/>
    <s v="ODS. 16 Paz, justicia e instituciones solidas"/>
    <s v="No Aplica"/>
    <s v="Gestión con Valores para Resultados - Servicio al ciudadano"/>
  </r>
  <r>
    <x v="11"/>
    <n v="820"/>
    <x v="7"/>
    <x v="137"/>
    <x v="73"/>
    <x v="5"/>
    <x v="4"/>
    <n v="50"/>
    <x v="0"/>
    <m/>
    <x v="0"/>
    <n v="100"/>
    <x v="0"/>
    <x v="26"/>
    <x v="5"/>
    <n v="1"/>
    <s v="Programa de transparencia y etica - PTE"/>
    <s v="No Aplica"/>
    <s v="Gestión con Valores para Resultados - Servicio al ciudadano"/>
  </r>
  <r>
    <x v="11"/>
    <n v="820"/>
    <x v="7"/>
    <x v="137"/>
    <x v="73"/>
    <x v="5"/>
    <x v="4"/>
    <n v="50"/>
    <x v="0"/>
    <m/>
    <x v="0"/>
    <n v="100"/>
    <x v="0"/>
    <x v="26"/>
    <x v="5"/>
    <n v="1"/>
    <s v="ODS. 16 Paz, justicia e instituciones solidas"/>
    <s v="No Aplica"/>
    <s v="Gestión con Valores para Resultados - Servicio al ciudadano"/>
  </r>
  <r>
    <x v="11"/>
    <n v="820"/>
    <x v="7"/>
    <x v="137"/>
    <x v="73"/>
    <x v="5"/>
    <x v="4"/>
    <n v="50"/>
    <x v="0"/>
    <m/>
    <x v="0"/>
    <n v="100"/>
    <x v="0"/>
    <x v="26"/>
    <x v="6"/>
    <n v="1"/>
    <s v="Programa de transparencia y etica - PTE"/>
    <s v="No Aplica"/>
    <s v="Gestión con Valores para Resultados - Servicio al ciudadano"/>
  </r>
  <r>
    <x v="11"/>
    <n v="820"/>
    <x v="7"/>
    <x v="137"/>
    <x v="73"/>
    <x v="5"/>
    <x v="4"/>
    <n v="50"/>
    <x v="0"/>
    <m/>
    <x v="0"/>
    <n v="100"/>
    <x v="0"/>
    <x v="26"/>
    <x v="6"/>
    <n v="1"/>
    <s v="ODS. 16 Paz, justicia e instituciones solidas"/>
    <s v="No Aplica"/>
    <s v="Gestión con Valores para Resultados - Servicio al ciudadano"/>
  </r>
  <r>
    <x v="11"/>
    <n v="820"/>
    <x v="7"/>
    <x v="137"/>
    <x v="73"/>
    <x v="5"/>
    <x v="4"/>
    <n v="50"/>
    <x v="0"/>
    <m/>
    <x v="0"/>
    <n v="100"/>
    <x v="0"/>
    <x v="26"/>
    <x v="7"/>
    <n v="1"/>
    <s v="Programa de transparencia y etica - PTE"/>
    <s v="No Aplica"/>
    <s v="Gestión con Valores para Resultados - Servicio al ciudadano"/>
  </r>
  <r>
    <x v="11"/>
    <n v="820"/>
    <x v="7"/>
    <x v="137"/>
    <x v="73"/>
    <x v="5"/>
    <x v="4"/>
    <n v="50"/>
    <x v="0"/>
    <m/>
    <x v="0"/>
    <n v="100"/>
    <x v="0"/>
    <x v="26"/>
    <x v="7"/>
    <n v="1"/>
    <s v="ODS. 16 Paz, justicia e instituciones solidas"/>
    <s v="No Aplica"/>
    <s v="Gestión con Valores para Resultados - Servicio al ciudadano"/>
  </r>
  <r>
    <x v="11"/>
    <n v="820"/>
    <x v="7"/>
    <x v="137"/>
    <x v="73"/>
    <x v="5"/>
    <x v="4"/>
    <n v="50"/>
    <x v="0"/>
    <m/>
    <x v="0"/>
    <n v="100"/>
    <x v="0"/>
    <x v="26"/>
    <x v="8"/>
    <n v="1"/>
    <s v="Programa de transparencia y etica - PTE"/>
    <s v="No Aplica"/>
    <s v="Gestión con Valores para Resultados - Servicio al ciudadano"/>
  </r>
  <r>
    <x v="11"/>
    <n v="820"/>
    <x v="7"/>
    <x v="137"/>
    <x v="73"/>
    <x v="5"/>
    <x v="4"/>
    <n v="50"/>
    <x v="0"/>
    <m/>
    <x v="0"/>
    <n v="100"/>
    <x v="0"/>
    <x v="26"/>
    <x v="8"/>
    <n v="1"/>
    <s v="ODS. 16 Paz, justicia e instituciones solidas"/>
    <s v="No Aplica"/>
    <s v="Gestión con Valores para Resultados - Servicio al ciudadano"/>
  </r>
  <r>
    <x v="11"/>
    <n v="820"/>
    <x v="7"/>
    <x v="137"/>
    <x v="73"/>
    <x v="5"/>
    <x v="4"/>
    <n v="50"/>
    <x v="0"/>
    <m/>
    <x v="0"/>
    <n v="100"/>
    <x v="0"/>
    <x v="26"/>
    <x v="9"/>
    <n v="1"/>
    <s v="Programa de transparencia y etica - PTE"/>
    <s v="No Aplica"/>
    <s v="Gestión con Valores para Resultados - Servicio al ciudadano"/>
  </r>
  <r>
    <x v="11"/>
    <n v="820"/>
    <x v="7"/>
    <x v="137"/>
    <x v="73"/>
    <x v="5"/>
    <x v="4"/>
    <n v="50"/>
    <x v="0"/>
    <m/>
    <x v="0"/>
    <n v="100"/>
    <x v="0"/>
    <x v="26"/>
    <x v="9"/>
    <n v="1"/>
    <s v="ODS. 16 Paz, justicia e instituciones solidas"/>
    <s v="No Aplica"/>
    <s v="Gestión con Valores para Resultados - Servicio al ciudadano"/>
  </r>
  <r>
    <x v="11"/>
    <n v="820"/>
    <x v="7"/>
    <x v="137"/>
    <x v="73"/>
    <x v="5"/>
    <x v="4"/>
    <n v="50"/>
    <x v="0"/>
    <m/>
    <x v="0"/>
    <n v="100"/>
    <x v="0"/>
    <x v="26"/>
    <x v="10"/>
    <n v="1"/>
    <s v="Programa de transparencia y etica - PTE"/>
    <s v="No Aplica"/>
    <s v="Gestión con Valores para Resultados - Servicio al ciudadano"/>
  </r>
  <r>
    <x v="11"/>
    <n v="820"/>
    <x v="7"/>
    <x v="137"/>
    <x v="73"/>
    <x v="5"/>
    <x v="4"/>
    <n v="50"/>
    <x v="0"/>
    <m/>
    <x v="0"/>
    <n v="100"/>
    <x v="0"/>
    <x v="26"/>
    <x v="10"/>
    <n v="1"/>
    <s v="ODS. 16 Paz, justicia e instituciones solidas"/>
    <s v="No Aplica"/>
    <s v="Gestión con Valores para Resultados - Servicio al ciudadano"/>
  </r>
  <r>
    <x v="20"/>
    <n v="870"/>
    <x v="8"/>
    <x v="138"/>
    <x v="13"/>
    <x v="6"/>
    <x v="0"/>
    <n v="90"/>
    <x v="2"/>
    <s v="No Aplica"/>
    <x v="1"/>
    <n v="100"/>
    <x v="1"/>
    <x v="6"/>
    <x v="2"/>
    <n v="0"/>
    <s v="Programa de transparencia y etica - PTE"/>
    <s v="FORTALECIMIENTO DE LA INSPECCIÓN, VIGILANCIA Y CONTROL A LOS PRESTADORES DE SERVICIOS PÚBLICOS DOMICILIARIOS EN MATERIA ATENCIÓN Y PROTECCIÓN AL USUARIO"/>
    <m/>
  </r>
  <r>
    <x v="20"/>
    <n v="870"/>
    <x v="8"/>
    <x v="138"/>
    <x v="13"/>
    <x v="6"/>
    <x v="0"/>
    <n v="90"/>
    <x v="2"/>
    <s v="No Aplica"/>
    <x v="1"/>
    <n v="100"/>
    <x v="1"/>
    <x v="6"/>
    <x v="2"/>
    <n v="0"/>
    <s v="ODS. 16 Paz, justicia e instituciones solidas"/>
    <s v="FORTALECIMIENTO DE LA INSPECCIÓN, VIGILANCIA Y CONTROL A LOS PRESTADORES DE SERVICIOS PÚBLICOS DOMICILIARIOS EN MATERIA ATENCIÓN Y PROTECCIÓN AL USUARIO"/>
    <m/>
  </r>
  <r>
    <x v="20"/>
    <n v="870"/>
    <x v="8"/>
    <x v="138"/>
    <x v="13"/>
    <x v="6"/>
    <x v="0"/>
    <n v="90"/>
    <x v="2"/>
    <s v="No Aplica"/>
    <x v="1"/>
    <n v="100"/>
    <x v="1"/>
    <x v="6"/>
    <x v="3"/>
    <n v="100"/>
    <s v="Programa de transparencia y etica - PTE"/>
    <s v="FORTALECIMIENTO DE LA INSPECCIÓN, VIGILANCIA Y CONTROL A LOS PRESTADORES DE SERVICIOS PÚBLICOS DOMICILIARIOS EN MATERIA ATENCIÓN Y PROTECCIÓN AL USUARIO"/>
    <m/>
  </r>
  <r>
    <x v="20"/>
    <n v="870"/>
    <x v="8"/>
    <x v="138"/>
    <x v="13"/>
    <x v="6"/>
    <x v="0"/>
    <n v="90"/>
    <x v="2"/>
    <s v="No Aplica"/>
    <x v="1"/>
    <n v="100"/>
    <x v="1"/>
    <x v="6"/>
    <x v="3"/>
    <n v="100"/>
    <s v="ODS. 16 Paz, justicia e instituciones solidas"/>
    <s v="FORTALECIMIENTO DE LA INSPECCIÓN, VIGILANCIA Y CONTROL A LOS PRESTADORES DE SERVICIOS PÚBLICOS DOMICILIARIOS EN MATERIA ATENCIÓN Y PROTECCIÓN AL USUARIO"/>
    <m/>
  </r>
  <r>
    <x v="20"/>
    <n v="870"/>
    <x v="8"/>
    <x v="138"/>
    <x v="13"/>
    <x v="6"/>
    <x v="0"/>
    <n v="90"/>
    <x v="2"/>
    <s v="No Aplica"/>
    <x v="1"/>
    <n v="100"/>
    <x v="1"/>
    <x v="6"/>
    <x v="4"/>
    <n v="100"/>
    <s v="Programa de transparencia y etica - PTE"/>
    <s v="FORTALECIMIENTO DE LA INSPECCIÓN, VIGILANCIA Y CONTROL A LOS PRESTADORES DE SERVICIOS PÚBLICOS DOMICILIARIOS EN MATERIA ATENCIÓN Y PROTECCIÓN AL USUARIO"/>
    <m/>
  </r>
  <r>
    <x v="20"/>
    <n v="870"/>
    <x v="8"/>
    <x v="138"/>
    <x v="13"/>
    <x v="6"/>
    <x v="0"/>
    <n v="90"/>
    <x v="2"/>
    <s v="No Aplica"/>
    <x v="1"/>
    <n v="100"/>
    <x v="1"/>
    <x v="6"/>
    <x v="4"/>
    <n v="100"/>
    <s v="ODS. 16 Paz, justicia e instituciones solidas"/>
    <s v="FORTALECIMIENTO DE LA INSPECCIÓN, VIGILANCIA Y CONTROL A LOS PRESTADORES DE SERVICIOS PÚBLICOS DOMICILIARIOS EN MATERIA ATENCIÓN Y PROTECCIÓN AL USUARIO"/>
    <m/>
  </r>
  <r>
    <x v="20"/>
    <n v="870"/>
    <x v="8"/>
    <x v="138"/>
    <x v="13"/>
    <x v="6"/>
    <x v="0"/>
    <n v="90"/>
    <x v="2"/>
    <s v="No Aplica"/>
    <x v="1"/>
    <n v="100"/>
    <x v="1"/>
    <x v="6"/>
    <x v="5"/>
    <n v="100"/>
    <s v="Programa de transparencia y etica - PTE"/>
    <s v="FORTALECIMIENTO DE LA INSPECCIÓN, VIGILANCIA Y CONTROL A LOS PRESTADORES DE SERVICIOS PÚBLICOS DOMICILIARIOS EN MATERIA ATENCIÓN Y PROTECCIÓN AL USUARIO"/>
    <m/>
  </r>
  <r>
    <x v="20"/>
    <n v="870"/>
    <x v="8"/>
    <x v="138"/>
    <x v="13"/>
    <x v="6"/>
    <x v="0"/>
    <n v="90"/>
    <x v="2"/>
    <s v="No Aplica"/>
    <x v="1"/>
    <n v="100"/>
    <x v="1"/>
    <x v="6"/>
    <x v="5"/>
    <n v="100"/>
    <s v="ODS. 16 Paz, justicia e instituciones solidas"/>
    <s v="FORTALECIMIENTO DE LA INSPECCIÓN, VIGILANCIA Y CONTROL A LOS PRESTADORES DE SERVICIOS PÚBLICOS DOMICILIARIOS EN MATERIA ATENCIÓN Y PROTECCIÓN AL USUARIO"/>
    <m/>
  </r>
  <r>
    <x v="20"/>
    <n v="870"/>
    <x v="8"/>
    <x v="138"/>
    <x v="13"/>
    <x v="6"/>
    <x v="0"/>
    <n v="90"/>
    <x v="2"/>
    <s v="No Aplica"/>
    <x v="1"/>
    <n v="100"/>
    <x v="1"/>
    <x v="6"/>
    <x v="6"/>
    <n v="100"/>
    <s v="Programa de transparencia y etica - PTE"/>
    <s v="FORTALECIMIENTO DE LA INSPECCIÓN, VIGILANCIA Y CONTROL A LOS PRESTADORES DE SERVICIOS PÚBLICOS DOMICILIARIOS EN MATERIA ATENCIÓN Y PROTECCIÓN AL USUARIO"/>
    <m/>
  </r>
  <r>
    <x v="20"/>
    <n v="870"/>
    <x v="8"/>
    <x v="138"/>
    <x v="13"/>
    <x v="6"/>
    <x v="0"/>
    <n v="90"/>
    <x v="2"/>
    <s v="No Aplica"/>
    <x v="1"/>
    <n v="100"/>
    <x v="1"/>
    <x v="6"/>
    <x v="6"/>
    <n v="100"/>
    <s v="ODS. 16 Paz, justicia e instituciones solidas"/>
    <s v="FORTALECIMIENTO DE LA INSPECCIÓN, VIGILANCIA Y CONTROL A LOS PRESTADORES DE SERVICIOS PÚBLICOS DOMICILIARIOS EN MATERIA ATENCIÓN Y PROTECCIÓN AL USUARIO"/>
    <m/>
  </r>
  <r>
    <x v="20"/>
    <n v="870"/>
    <x v="8"/>
    <x v="138"/>
    <x v="13"/>
    <x v="6"/>
    <x v="0"/>
    <n v="90"/>
    <x v="2"/>
    <s v="No Aplica"/>
    <x v="1"/>
    <n v="100"/>
    <x v="1"/>
    <x v="6"/>
    <x v="7"/>
    <n v="100"/>
    <s v="Programa de transparencia y etica - PTE"/>
    <s v="FORTALECIMIENTO DE LA INSPECCIÓN, VIGILANCIA Y CONTROL A LOS PRESTADORES DE SERVICIOS PÚBLICOS DOMICILIARIOS EN MATERIA ATENCIÓN Y PROTECCIÓN AL USUARIO"/>
    <m/>
  </r>
  <r>
    <x v="20"/>
    <n v="870"/>
    <x v="8"/>
    <x v="138"/>
    <x v="13"/>
    <x v="6"/>
    <x v="0"/>
    <n v="90"/>
    <x v="2"/>
    <s v="No Aplica"/>
    <x v="1"/>
    <n v="100"/>
    <x v="1"/>
    <x v="6"/>
    <x v="7"/>
    <n v="100"/>
    <s v="ODS. 16 Paz, justicia e instituciones solidas"/>
    <s v="FORTALECIMIENTO DE LA INSPECCIÓN, VIGILANCIA Y CONTROL A LOS PRESTADORES DE SERVICIOS PÚBLICOS DOMICILIARIOS EN MATERIA ATENCIÓN Y PROTECCIÓN AL USUARIO"/>
    <m/>
  </r>
  <r>
    <x v="20"/>
    <n v="870"/>
    <x v="8"/>
    <x v="138"/>
    <x v="13"/>
    <x v="6"/>
    <x v="0"/>
    <n v="90"/>
    <x v="2"/>
    <s v="No Aplica"/>
    <x v="1"/>
    <n v="100"/>
    <x v="1"/>
    <x v="6"/>
    <x v="8"/>
    <n v="100"/>
    <s v="Programa de transparencia y etica - PTE"/>
    <s v="FORTALECIMIENTO DE LA INSPECCIÓN, VIGILANCIA Y CONTROL A LOS PRESTADORES DE SERVICIOS PÚBLICOS DOMICILIARIOS EN MATERIA ATENCIÓN Y PROTECCIÓN AL USUARIO"/>
    <m/>
  </r>
  <r>
    <x v="20"/>
    <n v="870"/>
    <x v="8"/>
    <x v="138"/>
    <x v="13"/>
    <x v="6"/>
    <x v="0"/>
    <n v="90"/>
    <x v="2"/>
    <s v="No Aplica"/>
    <x v="1"/>
    <n v="100"/>
    <x v="1"/>
    <x v="6"/>
    <x v="8"/>
    <n v="100"/>
    <s v="ODS. 16 Paz, justicia e instituciones solidas"/>
    <s v="FORTALECIMIENTO DE LA INSPECCIÓN, VIGILANCIA Y CONTROL A LOS PRESTADORES DE SERVICIOS PÚBLICOS DOMICILIARIOS EN MATERIA ATENCIÓN Y PROTECCIÓN AL USUARIO"/>
    <m/>
  </r>
  <r>
    <x v="20"/>
    <n v="870"/>
    <x v="8"/>
    <x v="138"/>
    <x v="13"/>
    <x v="6"/>
    <x v="0"/>
    <n v="90"/>
    <x v="2"/>
    <s v="No Aplica"/>
    <x v="1"/>
    <n v="100"/>
    <x v="1"/>
    <x v="6"/>
    <x v="9"/>
    <n v="100"/>
    <s v="Programa de transparencia y etica - PTE"/>
    <s v="FORTALECIMIENTO DE LA INSPECCIÓN, VIGILANCIA Y CONTROL A LOS PRESTADORES DE SERVICIOS PÚBLICOS DOMICILIARIOS EN MATERIA ATENCIÓN Y PROTECCIÓN AL USUARIO"/>
    <m/>
  </r>
  <r>
    <x v="20"/>
    <n v="870"/>
    <x v="8"/>
    <x v="138"/>
    <x v="13"/>
    <x v="6"/>
    <x v="0"/>
    <n v="90"/>
    <x v="2"/>
    <s v="No Aplica"/>
    <x v="1"/>
    <n v="100"/>
    <x v="1"/>
    <x v="6"/>
    <x v="9"/>
    <n v="100"/>
    <s v="ODS. 16 Paz, justicia e instituciones solidas"/>
    <s v="FORTALECIMIENTO DE LA INSPECCIÓN, VIGILANCIA Y CONTROL A LOS PRESTADORES DE SERVICIOS PÚBLICOS DOMICILIARIOS EN MATERIA ATENCIÓN Y PROTECCIÓN AL USUARIO"/>
    <m/>
  </r>
  <r>
    <x v="20"/>
    <n v="870"/>
    <x v="8"/>
    <x v="138"/>
    <x v="13"/>
    <x v="6"/>
    <x v="0"/>
    <n v="90"/>
    <x v="2"/>
    <s v="No Aplica"/>
    <x v="1"/>
    <n v="100"/>
    <x v="1"/>
    <x v="6"/>
    <x v="10"/>
    <n v="100"/>
    <s v="Programa de transparencia y etica - PTE"/>
    <s v="FORTALECIMIENTO DE LA INSPECCIÓN, VIGILANCIA Y CONTROL A LOS PRESTADORES DE SERVICIOS PÚBLICOS DOMICILIARIOS EN MATERIA ATENCIÓN Y PROTECCIÓN AL USUARIO"/>
    <m/>
  </r>
  <r>
    <x v="20"/>
    <n v="870"/>
    <x v="8"/>
    <x v="138"/>
    <x v="13"/>
    <x v="6"/>
    <x v="0"/>
    <n v="90"/>
    <x v="2"/>
    <s v="No Aplica"/>
    <x v="1"/>
    <n v="100"/>
    <x v="1"/>
    <x v="6"/>
    <x v="10"/>
    <n v="100"/>
    <s v="ODS. 16 Paz, justicia e instituciones solidas"/>
    <s v="FORTALECIMIENTO DE LA INSPECCIÓN, VIGILANCIA Y CONTROL A LOS PRESTADORES DE SERVICIOS PÚBLICOS DOMICILIARIOS EN MATERIA ATENCIÓN Y PROTECCIÓN AL USUARIO"/>
    <m/>
  </r>
  <r>
    <x v="20"/>
    <n v="870"/>
    <x v="8"/>
    <x v="138"/>
    <x v="13"/>
    <x v="6"/>
    <x v="0"/>
    <n v="90"/>
    <x v="2"/>
    <s v="No Aplica"/>
    <x v="1"/>
    <n v="100"/>
    <x v="1"/>
    <x v="6"/>
    <x v="11"/>
    <n v="100"/>
    <s v="Programa de transparencia y etica - PTE"/>
    <s v="FORTALECIMIENTO DE LA INSPECCIÓN, VIGILANCIA Y CONTROL A LOS PRESTADORES DE SERVICIOS PÚBLICOS DOMICILIARIOS EN MATERIA ATENCIÓN Y PROTECCIÓN AL USUARIO"/>
    <m/>
  </r>
  <r>
    <x v="20"/>
    <n v="870"/>
    <x v="8"/>
    <x v="138"/>
    <x v="13"/>
    <x v="6"/>
    <x v="0"/>
    <n v="90"/>
    <x v="2"/>
    <s v="No Aplica"/>
    <x v="1"/>
    <n v="100"/>
    <x v="1"/>
    <x v="6"/>
    <x v="11"/>
    <n v="100"/>
    <s v="ODS. 16 Paz, justicia e instituciones solidas"/>
    <s v="FORTALECIMIENTO DE LA INSPECCIÓN, VIGILANCIA Y CONTROL A LOS PRESTADORES DE SERVICIOS PÚBLICOS DOMICILIARIOS EN MATERIA ATENCIÓN Y PROTECCIÓN AL USUARIO"/>
    <m/>
  </r>
  <r>
    <x v="43"/>
    <n v="870"/>
    <x v="8"/>
    <x v="80"/>
    <x v="16"/>
    <x v="0"/>
    <x v="0"/>
    <n v="35"/>
    <x v="0"/>
    <m/>
    <x v="0"/>
    <n v="100"/>
    <x v="0"/>
    <x v="20"/>
    <x v="0"/>
    <n v="100"/>
    <s v="Programa de transparencia y etica - PTE"/>
    <s v="No Aplica"/>
    <s v="Gestión con Valores para Resultados - Servicio al ciudadano"/>
  </r>
  <r>
    <x v="43"/>
    <n v="870"/>
    <x v="8"/>
    <x v="80"/>
    <x v="16"/>
    <x v="0"/>
    <x v="0"/>
    <n v="35"/>
    <x v="0"/>
    <m/>
    <x v="0"/>
    <n v="100"/>
    <x v="0"/>
    <x v="20"/>
    <x v="0"/>
    <n v="100"/>
    <s v="ODS. 16 Paz, justicia e instituciones solidas"/>
    <s v="No Aplica"/>
    <s v="Gestión con Valores para Resultados - Servicio al ciudadano"/>
  </r>
  <r>
    <x v="43"/>
    <n v="870"/>
    <x v="8"/>
    <x v="80"/>
    <x v="16"/>
    <x v="0"/>
    <x v="0"/>
    <n v="35"/>
    <x v="0"/>
    <m/>
    <x v="0"/>
    <n v="100"/>
    <x v="0"/>
    <x v="20"/>
    <x v="1"/>
    <n v="80"/>
    <s v="Programa de transparencia y etica - PTE"/>
    <s v="No Aplica"/>
    <s v="Gestión con Valores para Resultados - Servicio al ciudadano"/>
  </r>
  <r>
    <x v="43"/>
    <n v="870"/>
    <x v="8"/>
    <x v="80"/>
    <x v="16"/>
    <x v="0"/>
    <x v="0"/>
    <n v="35"/>
    <x v="0"/>
    <m/>
    <x v="0"/>
    <n v="100"/>
    <x v="0"/>
    <x v="20"/>
    <x v="1"/>
    <n v="80"/>
    <s v="ODS. 16 Paz, justicia e instituciones solidas"/>
    <s v="No Aplica"/>
    <s v="Gestión con Valores para Resultados - Servicio al ciudadano"/>
  </r>
  <r>
    <x v="43"/>
    <n v="870"/>
    <x v="8"/>
    <x v="80"/>
    <x v="16"/>
    <x v="0"/>
    <x v="0"/>
    <n v="35"/>
    <x v="0"/>
    <m/>
    <x v="0"/>
    <n v="100"/>
    <x v="0"/>
    <x v="20"/>
    <x v="2"/>
    <n v="80"/>
    <s v="Programa de transparencia y etica - PTE"/>
    <s v="No Aplica"/>
    <s v="Gestión con Valores para Resultados - Servicio al ciudadano"/>
  </r>
  <r>
    <x v="43"/>
    <n v="870"/>
    <x v="8"/>
    <x v="80"/>
    <x v="16"/>
    <x v="0"/>
    <x v="0"/>
    <n v="35"/>
    <x v="0"/>
    <m/>
    <x v="0"/>
    <n v="100"/>
    <x v="0"/>
    <x v="20"/>
    <x v="2"/>
    <n v="80"/>
    <s v="ODS. 16 Paz, justicia e instituciones solidas"/>
    <s v="No Aplica"/>
    <s v="Gestión con Valores para Resultados - Servicio al ciudadano"/>
  </r>
  <r>
    <x v="43"/>
    <n v="870"/>
    <x v="8"/>
    <x v="80"/>
    <x v="16"/>
    <x v="0"/>
    <x v="0"/>
    <n v="35"/>
    <x v="0"/>
    <m/>
    <x v="0"/>
    <n v="100"/>
    <x v="0"/>
    <x v="20"/>
    <x v="3"/>
    <n v="200"/>
    <s v="Programa de transparencia y etica - PTE"/>
    <s v="No Aplica"/>
    <s v="Gestión con Valores para Resultados - Servicio al ciudadano"/>
  </r>
  <r>
    <x v="43"/>
    <n v="870"/>
    <x v="8"/>
    <x v="80"/>
    <x v="16"/>
    <x v="0"/>
    <x v="0"/>
    <n v="35"/>
    <x v="0"/>
    <m/>
    <x v="0"/>
    <n v="100"/>
    <x v="0"/>
    <x v="20"/>
    <x v="3"/>
    <n v="200"/>
    <s v="ODS. 16 Paz, justicia e instituciones solidas"/>
    <s v="No Aplica"/>
    <s v="Gestión con Valores para Resultados - Servicio al ciudadano"/>
  </r>
  <r>
    <x v="43"/>
    <n v="870"/>
    <x v="8"/>
    <x v="80"/>
    <x v="16"/>
    <x v="0"/>
    <x v="0"/>
    <n v="35"/>
    <x v="0"/>
    <m/>
    <x v="0"/>
    <n v="100"/>
    <x v="0"/>
    <x v="20"/>
    <x v="4"/>
    <n v="200"/>
    <s v="Programa de transparencia y etica - PTE"/>
    <s v="No Aplica"/>
    <s v="Gestión con Valores para Resultados - Servicio al ciudadano"/>
  </r>
  <r>
    <x v="43"/>
    <n v="870"/>
    <x v="8"/>
    <x v="80"/>
    <x v="16"/>
    <x v="0"/>
    <x v="0"/>
    <n v="35"/>
    <x v="0"/>
    <m/>
    <x v="0"/>
    <n v="100"/>
    <x v="0"/>
    <x v="20"/>
    <x v="4"/>
    <n v="200"/>
    <s v="ODS. 16 Paz, justicia e instituciones solidas"/>
    <s v="No Aplica"/>
    <s v="Gestión con Valores para Resultados - Servicio al ciudadano"/>
  </r>
  <r>
    <x v="43"/>
    <n v="870"/>
    <x v="8"/>
    <x v="80"/>
    <x v="16"/>
    <x v="0"/>
    <x v="0"/>
    <n v="35"/>
    <x v="0"/>
    <m/>
    <x v="0"/>
    <n v="100"/>
    <x v="0"/>
    <x v="20"/>
    <x v="5"/>
    <n v="300"/>
    <s v="Programa de transparencia y etica - PTE"/>
    <s v="No Aplica"/>
    <s v="Gestión con Valores para Resultados - Servicio al ciudadano"/>
  </r>
  <r>
    <x v="43"/>
    <n v="870"/>
    <x v="8"/>
    <x v="80"/>
    <x v="16"/>
    <x v="0"/>
    <x v="0"/>
    <n v="35"/>
    <x v="0"/>
    <m/>
    <x v="0"/>
    <n v="100"/>
    <x v="0"/>
    <x v="20"/>
    <x v="5"/>
    <n v="300"/>
    <s v="ODS. 16 Paz, justicia e instituciones solidas"/>
    <s v="No Aplica"/>
    <s v="Gestión con Valores para Resultados - Servicio al ciudadano"/>
  </r>
  <r>
    <x v="43"/>
    <n v="870"/>
    <x v="8"/>
    <x v="80"/>
    <x v="16"/>
    <x v="0"/>
    <x v="0"/>
    <n v="35"/>
    <x v="0"/>
    <m/>
    <x v="0"/>
    <n v="100"/>
    <x v="0"/>
    <x v="20"/>
    <x v="6"/>
    <n v="350"/>
    <s v="Programa de transparencia y etica - PTE"/>
    <s v="No Aplica"/>
    <s v="Gestión con Valores para Resultados - Servicio al ciudadano"/>
  </r>
  <r>
    <x v="43"/>
    <n v="870"/>
    <x v="8"/>
    <x v="80"/>
    <x v="16"/>
    <x v="0"/>
    <x v="0"/>
    <n v="35"/>
    <x v="0"/>
    <m/>
    <x v="0"/>
    <n v="100"/>
    <x v="0"/>
    <x v="20"/>
    <x v="6"/>
    <n v="350"/>
    <s v="ODS. 16 Paz, justicia e instituciones solidas"/>
    <s v="No Aplica"/>
    <s v="Gestión con Valores para Resultados - Servicio al ciudadano"/>
  </r>
  <r>
    <x v="43"/>
    <n v="870"/>
    <x v="8"/>
    <x v="80"/>
    <x v="16"/>
    <x v="0"/>
    <x v="0"/>
    <n v="35"/>
    <x v="0"/>
    <m/>
    <x v="0"/>
    <n v="100"/>
    <x v="0"/>
    <x v="20"/>
    <x v="7"/>
    <n v="484"/>
    <s v="Programa de transparencia y etica - PTE"/>
    <s v="No Aplica"/>
    <s v="Gestión con Valores para Resultados - Servicio al ciudadano"/>
  </r>
  <r>
    <x v="43"/>
    <n v="870"/>
    <x v="8"/>
    <x v="80"/>
    <x v="16"/>
    <x v="0"/>
    <x v="0"/>
    <n v="35"/>
    <x v="0"/>
    <m/>
    <x v="0"/>
    <n v="100"/>
    <x v="0"/>
    <x v="20"/>
    <x v="7"/>
    <n v="484"/>
    <s v="ODS. 16 Paz, justicia e instituciones solidas"/>
    <s v="No Aplica"/>
    <s v="Gestión con Valores para Resultados - Servicio al ciudadano"/>
  </r>
  <r>
    <x v="43"/>
    <n v="870"/>
    <x v="8"/>
    <x v="80"/>
    <x v="16"/>
    <x v="0"/>
    <x v="0"/>
    <n v="35"/>
    <x v="0"/>
    <m/>
    <x v="0"/>
    <n v="100"/>
    <x v="0"/>
    <x v="20"/>
    <x v="8"/>
    <n v="484"/>
    <s v="Programa de transparencia y etica - PTE"/>
    <s v="No Aplica"/>
    <s v="Gestión con Valores para Resultados - Servicio al ciudadano"/>
  </r>
  <r>
    <x v="43"/>
    <n v="870"/>
    <x v="8"/>
    <x v="80"/>
    <x v="16"/>
    <x v="0"/>
    <x v="0"/>
    <n v="35"/>
    <x v="0"/>
    <m/>
    <x v="0"/>
    <n v="100"/>
    <x v="0"/>
    <x v="20"/>
    <x v="8"/>
    <n v="484"/>
    <s v="ODS. 16 Paz, justicia e instituciones solidas"/>
    <s v="No Aplica"/>
    <s v="Gestión con Valores para Resultados - Servicio al ciudadano"/>
  </r>
  <r>
    <x v="43"/>
    <n v="870"/>
    <x v="8"/>
    <x v="80"/>
    <x v="16"/>
    <x v="0"/>
    <x v="0"/>
    <n v="35"/>
    <x v="0"/>
    <m/>
    <x v="0"/>
    <n v="100"/>
    <x v="0"/>
    <x v="20"/>
    <x v="9"/>
    <n v="484"/>
    <s v="Programa de transparencia y etica - PTE"/>
    <s v="No Aplica"/>
    <s v="Gestión con Valores para Resultados - Servicio al ciudadano"/>
  </r>
  <r>
    <x v="43"/>
    <n v="870"/>
    <x v="8"/>
    <x v="80"/>
    <x v="16"/>
    <x v="0"/>
    <x v="0"/>
    <n v="35"/>
    <x v="0"/>
    <m/>
    <x v="0"/>
    <n v="100"/>
    <x v="0"/>
    <x v="20"/>
    <x v="9"/>
    <n v="484"/>
    <s v="ODS. 16 Paz, justicia e instituciones solidas"/>
    <s v="No Aplica"/>
    <s v="Gestión con Valores para Resultados - Servicio al ciudadano"/>
  </r>
  <r>
    <x v="43"/>
    <n v="870"/>
    <x v="8"/>
    <x v="80"/>
    <x v="16"/>
    <x v="0"/>
    <x v="0"/>
    <n v="35"/>
    <x v="0"/>
    <m/>
    <x v="0"/>
    <n v="100"/>
    <x v="0"/>
    <x v="20"/>
    <x v="10"/>
    <n v="484"/>
    <s v="Programa de transparencia y etica - PTE"/>
    <s v="No Aplica"/>
    <s v="Gestión con Valores para Resultados - Servicio al ciudadano"/>
  </r>
  <r>
    <x v="43"/>
    <n v="870"/>
    <x v="8"/>
    <x v="80"/>
    <x v="16"/>
    <x v="0"/>
    <x v="0"/>
    <n v="35"/>
    <x v="0"/>
    <m/>
    <x v="0"/>
    <n v="100"/>
    <x v="0"/>
    <x v="20"/>
    <x v="10"/>
    <n v="484"/>
    <s v="ODS. 16 Paz, justicia e instituciones solidas"/>
    <s v="No Aplica"/>
    <s v="Gestión con Valores para Resultados - Servicio al ciudadano"/>
  </r>
  <r>
    <x v="16"/>
    <n v="810"/>
    <x v="11"/>
    <x v="139"/>
    <x v="119"/>
    <x v="5"/>
    <x v="0"/>
    <n v="50"/>
    <x v="3"/>
    <s v="3.2 Fomentar la conformación de las Redes de comunidades para fortalecer el control social"/>
    <x v="1"/>
    <n v="100"/>
    <x v="0"/>
    <x v="27"/>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5"/>
    <n v="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5"/>
    <n v="9"/>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6"/>
    <n v="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6"/>
    <n v="9"/>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7"/>
    <n v="1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7"/>
    <n v="1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8"/>
    <n v="1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8"/>
    <n v="1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9"/>
    <n v="1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9"/>
    <n v="1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10"/>
    <n v="1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10"/>
    <n v="1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11"/>
    <n v="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39"/>
    <x v="119"/>
    <x v="5"/>
    <x v="0"/>
    <n v="50"/>
    <x v="3"/>
    <s v="3.2 Fomentar la conformación de las Redes de comunidades para fortalecer el control social"/>
    <x v="1"/>
    <n v="100"/>
    <x v="0"/>
    <x v="27"/>
    <x v="11"/>
    <n v="6"/>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5"/>
    <n v="8"/>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5"/>
    <n v="8"/>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6"/>
    <n v="8"/>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6"/>
    <n v="8"/>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7"/>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7"/>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8"/>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8"/>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9"/>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9"/>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10"/>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10"/>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11"/>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40"/>
    <x v="67"/>
    <x v="5"/>
    <x v="0"/>
    <n v="50"/>
    <x v="3"/>
    <s v="3.2 Fomentar la conformación de las Redes de comunidades para fortalecer el control social"/>
    <x v="1"/>
    <n v="100"/>
    <x v="0"/>
    <x v="28"/>
    <x v="11"/>
    <n v="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5"/>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5"/>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6"/>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6"/>
    <n v="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7"/>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7"/>
    <n v="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8"/>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8"/>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9"/>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9"/>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10"/>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10"/>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11"/>
    <n v="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41"/>
    <x v="120"/>
    <x v="5"/>
    <x v="0"/>
    <n v="50"/>
    <x v="3"/>
    <s v="3.2 Fomentar la conformación de las Redes de comunidades para fortalecer el control social"/>
    <x v="1"/>
    <n v="100"/>
    <x v="0"/>
    <x v="29"/>
    <x v="11"/>
    <n v="6"/>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135"/>
    <x v="23"/>
    <x v="5"/>
    <x v="0"/>
    <n v="50"/>
    <x v="3"/>
    <s v="3.2 Fomentar la conformación de las Redes de comunidades para fortalecer el control social"/>
    <x v="1"/>
    <n v="100"/>
    <x v="0"/>
    <x v="25"/>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41"/>
    <n v="400"/>
    <x v="15"/>
    <x v="142"/>
    <x v="121"/>
    <x v="0"/>
    <x v="0"/>
    <n v="25"/>
    <x v="0"/>
    <m/>
    <x v="0"/>
    <n v="4"/>
    <x v="0"/>
    <x v="4"/>
    <x v="0"/>
    <n v="0"/>
    <m/>
    <s v="No Aplica"/>
    <s v="Información y Comunicación - Transparencia, acceso a la información pública y lucha contra la corrupción"/>
  </r>
  <r>
    <x v="41"/>
    <n v="400"/>
    <x v="15"/>
    <x v="142"/>
    <x v="121"/>
    <x v="0"/>
    <x v="0"/>
    <n v="25"/>
    <x v="0"/>
    <m/>
    <x v="0"/>
    <n v="4"/>
    <x v="0"/>
    <x v="4"/>
    <x v="1"/>
    <n v="0"/>
    <m/>
    <s v="No Aplica"/>
    <s v="Información y Comunicación - Transparencia, acceso a la información pública y lucha contra la corrupción"/>
  </r>
  <r>
    <x v="41"/>
    <n v="400"/>
    <x v="15"/>
    <x v="142"/>
    <x v="121"/>
    <x v="0"/>
    <x v="0"/>
    <n v="25"/>
    <x v="0"/>
    <m/>
    <x v="0"/>
    <n v="4"/>
    <x v="0"/>
    <x v="4"/>
    <x v="2"/>
    <n v="0"/>
    <m/>
    <s v="No Aplica"/>
    <s v="Información y Comunicación - Transparencia, acceso a la información pública y lucha contra la corrupción"/>
  </r>
  <r>
    <x v="41"/>
    <n v="400"/>
    <x v="15"/>
    <x v="142"/>
    <x v="121"/>
    <x v="0"/>
    <x v="0"/>
    <n v="25"/>
    <x v="0"/>
    <m/>
    <x v="0"/>
    <n v="4"/>
    <x v="0"/>
    <x v="4"/>
    <x v="3"/>
    <n v="0"/>
    <m/>
    <s v="No Aplica"/>
    <s v="Información y Comunicación - Transparencia, acceso a la información pública y lucha contra la corrupción"/>
  </r>
  <r>
    <x v="41"/>
    <n v="400"/>
    <x v="15"/>
    <x v="142"/>
    <x v="121"/>
    <x v="0"/>
    <x v="0"/>
    <n v="25"/>
    <x v="0"/>
    <m/>
    <x v="0"/>
    <n v="4"/>
    <x v="0"/>
    <x v="4"/>
    <x v="4"/>
    <n v="0"/>
    <m/>
    <s v="No Aplica"/>
    <s v="Información y Comunicación - Transparencia, acceso a la información pública y lucha contra la corrupción"/>
  </r>
  <r>
    <x v="41"/>
    <n v="400"/>
    <x v="15"/>
    <x v="142"/>
    <x v="121"/>
    <x v="0"/>
    <x v="0"/>
    <n v="25"/>
    <x v="0"/>
    <m/>
    <x v="0"/>
    <n v="4"/>
    <x v="0"/>
    <x v="4"/>
    <x v="5"/>
    <n v="0"/>
    <m/>
    <s v="No Aplica"/>
    <s v="Información y Comunicación - Transparencia, acceso a la información pública y lucha contra la corrupción"/>
  </r>
  <r>
    <x v="41"/>
    <n v="400"/>
    <x v="15"/>
    <x v="142"/>
    <x v="121"/>
    <x v="0"/>
    <x v="0"/>
    <n v="25"/>
    <x v="0"/>
    <m/>
    <x v="0"/>
    <n v="4"/>
    <x v="0"/>
    <x v="4"/>
    <x v="6"/>
    <n v="0"/>
    <m/>
    <s v="No Aplica"/>
    <s v="Información y Comunicación - Transparencia, acceso a la información pública y lucha contra la corrupción"/>
  </r>
  <r>
    <x v="41"/>
    <n v="400"/>
    <x v="15"/>
    <x v="142"/>
    <x v="121"/>
    <x v="0"/>
    <x v="0"/>
    <n v="25"/>
    <x v="0"/>
    <m/>
    <x v="0"/>
    <n v="4"/>
    <x v="0"/>
    <x v="4"/>
    <x v="7"/>
    <n v="0"/>
    <m/>
    <s v="No Aplica"/>
    <s v="Información y Comunicación - Transparencia, acceso a la información pública y lucha contra la corrupción"/>
  </r>
  <r>
    <x v="41"/>
    <n v="400"/>
    <x v="15"/>
    <x v="142"/>
    <x v="121"/>
    <x v="0"/>
    <x v="0"/>
    <n v="25"/>
    <x v="0"/>
    <m/>
    <x v="0"/>
    <n v="4"/>
    <x v="0"/>
    <x v="4"/>
    <x v="8"/>
    <n v="0"/>
    <m/>
    <s v="No Aplica"/>
    <s v="Información y Comunicación - Transparencia, acceso a la información pública y lucha contra la corrupción"/>
  </r>
  <r>
    <x v="41"/>
    <n v="400"/>
    <x v="15"/>
    <x v="142"/>
    <x v="121"/>
    <x v="0"/>
    <x v="0"/>
    <n v="25"/>
    <x v="0"/>
    <m/>
    <x v="0"/>
    <n v="4"/>
    <x v="0"/>
    <x v="4"/>
    <x v="9"/>
    <n v="0"/>
    <m/>
    <s v="No Aplica"/>
    <s v="Información y Comunicación - Transparencia, acceso a la información pública y lucha contra la corrupción"/>
  </r>
  <r>
    <x v="41"/>
    <n v="400"/>
    <x v="15"/>
    <x v="142"/>
    <x v="121"/>
    <x v="0"/>
    <x v="0"/>
    <n v="25"/>
    <x v="0"/>
    <m/>
    <x v="0"/>
    <n v="4"/>
    <x v="0"/>
    <x v="4"/>
    <x v="10"/>
    <n v="0"/>
    <m/>
    <s v="No Aplica"/>
    <s v="Información y Comunicación - Transparencia, acceso a la información pública y lucha contra la corrupción"/>
  </r>
  <r>
    <x v="41"/>
    <n v="400"/>
    <x v="15"/>
    <x v="142"/>
    <x v="121"/>
    <x v="0"/>
    <x v="0"/>
    <n v="25"/>
    <x v="0"/>
    <m/>
    <x v="0"/>
    <n v="4"/>
    <x v="0"/>
    <x v="4"/>
    <x v="11"/>
    <n v="1"/>
    <m/>
    <s v="No Aplica"/>
    <s v="Información y Comunicación - Transparencia, acceso a la información pública y lucha contra la corrupción"/>
  </r>
  <r>
    <x v="79"/>
    <n v="400"/>
    <x v="15"/>
    <x v="143"/>
    <x v="122"/>
    <x v="5"/>
    <x v="12"/>
    <n v="30"/>
    <x v="0"/>
    <m/>
    <x v="0"/>
    <n v="70"/>
    <x v="0"/>
    <x v="2"/>
    <x v="1"/>
    <n v="2"/>
    <m/>
    <s v="No Aplica"/>
    <s v="Gestión con Valores para Resultados - Fortalecimiento Institucional y Simplificación de Procesos"/>
  </r>
  <r>
    <x v="80"/>
    <n v="400"/>
    <x v="15"/>
    <x v="144"/>
    <x v="123"/>
    <x v="0"/>
    <x v="0"/>
    <n v="40"/>
    <x v="0"/>
    <m/>
    <x v="0"/>
    <n v="3"/>
    <x v="0"/>
    <x v="1"/>
    <x v="0"/>
    <n v="0"/>
    <m/>
    <s v="No Aplica"/>
    <s v="Gestión con Valores para Resultados - Fortalecimiento Institucional y Simplificación de Procesos"/>
  </r>
  <r>
    <x v="80"/>
    <n v="400"/>
    <x v="15"/>
    <x v="144"/>
    <x v="123"/>
    <x v="0"/>
    <x v="0"/>
    <n v="40"/>
    <x v="0"/>
    <m/>
    <x v="0"/>
    <n v="3"/>
    <x v="0"/>
    <x v="1"/>
    <x v="1"/>
    <n v="0"/>
    <m/>
    <s v="No Aplica"/>
    <s v="Gestión con Valores para Resultados - Fortalecimiento Institucional y Simplificación de Procesos"/>
  </r>
  <r>
    <x v="80"/>
    <n v="400"/>
    <x v="15"/>
    <x v="144"/>
    <x v="123"/>
    <x v="0"/>
    <x v="0"/>
    <n v="40"/>
    <x v="0"/>
    <m/>
    <x v="0"/>
    <n v="3"/>
    <x v="0"/>
    <x v="1"/>
    <x v="2"/>
    <n v="1"/>
    <m/>
    <s v="No Aplica"/>
    <s v="Gestión con Valores para Resultados - Fortalecimiento Institucional y Simplificación de Procesos"/>
  </r>
  <r>
    <x v="80"/>
    <n v="400"/>
    <x v="15"/>
    <x v="144"/>
    <x v="123"/>
    <x v="0"/>
    <x v="0"/>
    <n v="40"/>
    <x v="0"/>
    <m/>
    <x v="0"/>
    <n v="3"/>
    <x v="0"/>
    <x v="1"/>
    <x v="3"/>
    <n v="0"/>
    <m/>
    <s v="No Aplica"/>
    <s v="Gestión con Valores para Resultados - Fortalecimiento Institucional y Simplificación de Procesos"/>
  </r>
  <r>
    <x v="80"/>
    <n v="400"/>
    <x v="15"/>
    <x v="144"/>
    <x v="123"/>
    <x v="0"/>
    <x v="0"/>
    <n v="40"/>
    <x v="0"/>
    <m/>
    <x v="0"/>
    <n v="3"/>
    <x v="0"/>
    <x v="1"/>
    <x v="4"/>
    <n v="0"/>
    <m/>
    <s v="No Aplica"/>
    <s v="Gestión con Valores para Resultados - Fortalecimiento Institucional y Simplificación de Procesos"/>
  </r>
  <r>
    <x v="80"/>
    <n v="400"/>
    <x v="15"/>
    <x v="144"/>
    <x v="123"/>
    <x v="0"/>
    <x v="0"/>
    <n v="40"/>
    <x v="0"/>
    <m/>
    <x v="0"/>
    <n v="3"/>
    <x v="0"/>
    <x v="1"/>
    <x v="5"/>
    <n v="1"/>
    <m/>
    <s v="No Aplica"/>
    <s v="Gestión con Valores para Resultados - Fortalecimiento Institucional y Simplificación de Procesos"/>
  </r>
  <r>
    <x v="80"/>
    <n v="400"/>
    <x v="15"/>
    <x v="144"/>
    <x v="123"/>
    <x v="0"/>
    <x v="0"/>
    <n v="40"/>
    <x v="0"/>
    <m/>
    <x v="0"/>
    <n v="3"/>
    <x v="0"/>
    <x v="1"/>
    <x v="6"/>
    <n v="0"/>
    <m/>
    <s v="No Aplica"/>
    <s v="Gestión con Valores para Resultados - Fortalecimiento Institucional y Simplificación de Procesos"/>
  </r>
  <r>
    <x v="80"/>
    <n v="400"/>
    <x v="15"/>
    <x v="144"/>
    <x v="123"/>
    <x v="0"/>
    <x v="0"/>
    <n v="40"/>
    <x v="0"/>
    <m/>
    <x v="0"/>
    <n v="3"/>
    <x v="0"/>
    <x v="1"/>
    <x v="7"/>
    <n v="0"/>
    <m/>
    <s v="No Aplica"/>
    <s v="Gestión con Valores para Resultados - Fortalecimiento Institucional y Simplificación de Procesos"/>
  </r>
  <r>
    <x v="80"/>
    <n v="400"/>
    <x v="15"/>
    <x v="144"/>
    <x v="123"/>
    <x v="0"/>
    <x v="0"/>
    <n v="40"/>
    <x v="0"/>
    <m/>
    <x v="0"/>
    <n v="3"/>
    <x v="0"/>
    <x v="1"/>
    <x v="8"/>
    <n v="1"/>
    <m/>
    <s v="No Aplica"/>
    <s v="Gestión con Valores para Resultados - Fortalecimiento Institucional y Simplificación de Procesos"/>
  </r>
  <r>
    <x v="80"/>
    <n v="400"/>
    <x v="15"/>
    <x v="144"/>
    <x v="123"/>
    <x v="0"/>
    <x v="0"/>
    <n v="40"/>
    <x v="0"/>
    <m/>
    <x v="0"/>
    <n v="3"/>
    <x v="0"/>
    <x v="1"/>
    <x v="9"/>
    <n v="0"/>
    <m/>
    <s v="No Aplica"/>
    <s v="Gestión con Valores para Resultados - Fortalecimiento Institucional y Simplificación de Procesos"/>
  </r>
  <r>
    <x v="80"/>
    <n v="400"/>
    <x v="15"/>
    <x v="144"/>
    <x v="123"/>
    <x v="0"/>
    <x v="0"/>
    <n v="40"/>
    <x v="0"/>
    <m/>
    <x v="0"/>
    <n v="3"/>
    <x v="0"/>
    <x v="1"/>
    <x v="10"/>
    <n v="0"/>
    <m/>
    <s v="No Aplica"/>
    <s v="Gestión con Valores para Resultados - Fortalecimiento Institucional y Simplificación de Procesos"/>
  </r>
  <r>
    <x v="80"/>
    <n v="400"/>
    <x v="15"/>
    <x v="144"/>
    <x v="123"/>
    <x v="0"/>
    <x v="0"/>
    <n v="40"/>
    <x v="0"/>
    <m/>
    <x v="0"/>
    <n v="3"/>
    <x v="0"/>
    <x v="1"/>
    <x v="11"/>
    <n v="1"/>
    <m/>
    <s v="No Aplica"/>
    <s v="Gestión con Valores para Resultados - Fortalecimiento Institucional y Simplificación de Procesos"/>
  </r>
  <r>
    <x v="81"/>
    <n v="400"/>
    <x v="15"/>
    <x v="145"/>
    <x v="124"/>
    <x v="6"/>
    <x v="0"/>
    <n v="70"/>
    <x v="0"/>
    <m/>
    <x v="0"/>
    <n v="8"/>
    <x v="0"/>
    <x v="24"/>
    <x v="2"/>
    <n v="2"/>
    <m/>
    <s v="No Aplica"/>
    <s v="Gestión con Valores para Resultados - Fortalecimiento Institucional y Simplificación de Procesos"/>
  </r>
  <r>
    <x v="81"/>
    <n v="400"/>
    <x v="15"/>
    <x v="145"/>
    <x v="124"/>
    <x v="6"/>
    <x v="0"/>
    <n v="70"/>
    <x v="0"/>
    <m/>
    <x v="0"/>
    <n v="8"/>
    <x v="0"/>
    <x v="24"/>
    <x v="3"/>
    <n v="0"/>
    <m/>
    <s v="No Aplica"/>
    <s v="Gestión con Valores para Resultados - Fortalecimiento Institucional y Simplificación de Procesos"/>
  </r>
  <r>
    <x v="81"/>
    <n v="400"/>
    <x v="15"/>
    <x v="145"/>
    <x v="124"/>
    <x v="6"/>
    <x v="0"/>
    <n v="70"/>
    <x v="0"/>
    <m/>
    <x v="0"/>
    <n v="8"/>
    <x v="0"/>
    <x v="24"/>
    <x v="4"/>
    <n v="0"/>
    <m/>
    <s v="No Aplica"/>
    <s v="Gestión con Valores para Resultados - Fortalecimiento Institucional y Simplificación de Procesos"/>
  </r>
  <r>
    <x v="81"/>
    <n v="400"/>
    <x v="15"/>
    <x v="145"/>
    <x v="124"/>
    <x v="6"/>
    <x v="0"/>
    <n v="70"/>
    <x v="0"/>
    <m/>
    <x v="0"/>
    <n v="8"/>
    <x v="0"/>
    <x v="24"/>
    <x v="5"/>
    <n v="2"/>
    <m/>
    <s v="No Aplica"/>
    <s v="Gestión con Valores para Resultados - Fortalecimiento Institucional y Simplificación de Procesos"/>
  </r>
  <r>
    <x v="81"/>
    <n v="400"/>
    <x v="15"/>
    <x v="145"/>
    <x v="124"/>
    <x v="6"/>
    <x v="0"/>
    <n v="70"/>
    <x v="0"/>
    <m/>
    <x v="0"/>
    <n v="8"/>
    <x v="0"/>
    <x v="24"/>
    <x v="6"/>
    <n v="0"/>
    <m/>
    <s v="No Aplica"/>
    <s v="Gestión con Valores para Resultados - Fortalecimiento Institucional y Simplificación de Procesos"/>
  </r>
  <r>
    <x v="81"/>
    <n v="400"/>
    <x v="15"/>
    <x v="145"/>
    <x v="124"/>
    <x v="6"/>
    <x v="0"/>
    <n v="70"/>
    <x v="0"/>
    <m/>
    <x v="0"/>
    <n v="8"/>
    <x v="0"/>
    <x v="24"/>
    <x v="7"/>
    <n v="0"/>
    <m/>
    <s v="No Aplica"/>
    <s v="Gestión con Valores para Resultados - Fortalecimiento Institucional y Simplificación de Procesos"/>
  </r>
  <r>
    <x v="81"/>
    <n v="400"/>
    <x v="15"/>
    <x v="145"/>
    <x v="124"/>
    <x v="6"/>
    <x v="0"/>
    <n v="70"/>
    <x v="0"/>
    <m/>
    <x v="0"/>
    <n v="8"/>
    <x v="0"/>
    <x v="24"/>
    <x v="8"/>
    <n v="2"/>
    <m/>
    <s v="No Aplica"/>
    <s v="Gestión con Valores para Resultados - Fortalecimiento Institucional y Simplificación de Procesos"/>
  </r>
  <r>
    <x v="81"/>
    <n v="400"/>
    <x v="15"/>
    <x v="145"/>
    <x v="124"/>
    <x v="6"/>
    <x v="0"/>
    <n v="70"/>
    <x v="0"/>
    <m/>
    <x v="0"/>
    <n v="8"/>
    <x v="0"/>
    <x v="24"/>
    <x v="9"/>
    <n v="0"/>
    <m/>
    <s v="No Aplica"/>
    <s v="Gestión con Valores para Resultados - Fortalecimiento Institucional y Simplificación de Procesos"/>
  </r>
  <r>
    <x v="81"/>
    <n v="400"/>
    <x v="15"/>
    <x v="145"/>
    <x v="124"/>
    <x v="6"/>
    <x v="0"/>
    <n v="70"/>
    <x v="0"/>
    <m/>
    <x v="0"/>
    <n v="8"/>
    <x v="0"/>
    <x v="24"/>
    <x v="10"/>
    <n v="0"/>
    <m/>
    <s v="No Aplica"/>
    <s v="Gestión con Valores para Resultados - Fortalecimiento Institucional y Simplificación de Procesos"/>
  </r>
  <r>
    <x v="81"/>
    <n v="400"/>
    <x v="15"/>
    <x v="145"/>
    <x v="124"/>
    <x v="6"/>
    <x v="0"/>
    <n v="70"/>
    <x v="0"/>
    <m/>
    <x v="0"/>
    <n v="8"/>
    <x v="0"/>
    <x v="24"/>
    <x v="11"/>
    <n v="2"/>
    <m/>
    <s v="No Aplica"/>
    <s v="Gestión con Valores para Resultados - Fortalecimiento Institucional y Simplificación de Procesos"/>
  </r>
  <r>
    <x v="23"/>
    <n v="200"/>
    <x v="5"/>
    <x v="146"/>
    <x v="125"/>
    <x v="17"/>
    <x v="0"/>
    <n v="50"/>
    <x v="4"/>
    <s v="2.1 Diseñar e implementar la metodología de las acciones y factores diferenciales de IVC a los actores de la cadena de prestación de los servicios de energía y gas combustible en el marco de la transición energética"/>
    <x v="1"/>
    <n v="3"/>
    <x v="0"/>
    <x v="4"/>
    <x v="9"/>
    <n v="0"/>
    <s v="ODS 7. Energia asequible y no contaminante"/>
    <s v="No Aplica"/>
    <s v="Gestión con Valores para Resultados - Fortalecimiento Institucional y Simplificación de Procesos"/>
  </r>
  <r>
    <x v="23"/>
    <n v="200"/>
    <x v="5"/>
    <x v="146"/>
    <x v="125"/>
    <x v="17"/>
    <x v="0"/>
    <n v="50"/>
    <x v="4"/>
    <s v="2.1 Diseñar e implementar la metodología de las acciones y factores diferenciales de IVC a los actores de la cadena de prestación de los servicios de energía y gas combustible en el marco de la transición energética"/>
    <x v="1"/>
    <n v="3"/>
    <x v="0"/>
    <x v="4"/>
    <x v="10"/>
    <n v="0"/>
    <s v="ODS 7. Energia asequible y no contaminante"/>
    <s v="No Aplica"/>
    <s v="Gestión con Valores para Resultados - Fortalecimiento Institucional y Simplificación de Procesos"/>
  </r>
  <r>
    <x v="23"/>
    <n v="200"/>
    <x v="5"/>
    <x v="146"/>
    <x v="125"/>
    <x v="17"/>
    <x v="0"/>
    <n v="50"/>
    <x v="4"/>
    <s v="2.1 Diseñar e implementar la metodología de las acciones y factores diferenciales de IVC a los actores de la cadena de prestación de los servicios de energía y gas combustible en el marco de la transición energética"/>
    <x v="1"/>
    <n v="3"/>
    <x v="0"/>
    <x v="4"/>
    <x v="11"/>
    <n v="1"/>
    <s v="ODS 7. Energia asequible y no contaminante"/>
    <s v="No Aplica"/>
    <s v="Gestión con Valores para Resultados - Fortalecimiento Institucional y Simplificación de Procesos"/>
  </r>
  <r>
    <x v="82"/>
    <n v="200"/>
    <x v="5"/>
    <x v="147"/>
    <x v="126"/>
    <x v="5"/>
    <x v="8"/>
    <n v="50"/>
    <x v="4"/>
    <s v="2.1 Diseñar e implementar la metodología de las acciones y factores diferenciales de IVC a los actores de la cadena de prestación de los servicios de energía y gas combustible en el marco de la transición energética"/>
    <x v="1"/>
    <n v="1"/>
    <x v="0"/>
    <x v="4"/>
    <x v="1"/>
    <n v="0"/>
    <m/>
    <s v="No Aplica"/>
    <s v="Gestión con Valores para Resultados - Fortalecimiento Institucional y Simplificación de Procesos"/>
  </r>
  <r>
    <x v="82"/>
    <n v="200"/>
    <x v="5"/>
    <x v="147"/>
    <x v="126"/>
    <x v="5"/>
    <x v="8"/>
    <n v="50"/>
    <x v="4"/>
    <s v="2.1 Diseñar e implementar la metodología de las acciones y factores diferenciales de IVC a los actores de la cadena de prestación de los servicios de energía y gas combustible en el marco de la transición energética"/>
    <x v="1"/>
    <n v="1"/>
    <x v="0"/>
    <x v="4"/>
    <x v="2"/>
    <n v="0"/>
    <m/>
    <s v="No Aplica"/>
    <s v="Gestión con Valores para Resultados - Fortalecimiento Institucional y Simplificación de Procesos"/>
  </r>
  <r>
    <x v="82"/>
    <n v="200"/>
    <x v="5"/>
    <x v="147"/>
    <x v="126"/>
    <x v="5"/>
    <x v="8"/>
    <n v="50"/>
    <x v="4"/>
    <s v="2.1 Diseñar e implementar la metodología de las acciones y factores diferenciales de IVC a los actores de la cadena de prestación de los servicios de energía y gas combustible en el marco de la transición energética"/>
    <x v="1"/>
    <n v="1"/>
    <x v="0"/>
    <x v="4"/>
    <x v="3"/>
    <n v="0"/>
    <m/>
    <s v="No Aplica"/>
    <s v="Gestión con Valores para Resultados - Fortalecimiento Institucional y Simplificación de Procesos"/>
  </r>
  <r>
    <x v="82"/>
    <n v="200"/>
    <x v="5"/>
    <x v="147"/>
    <x v="126"/>
    <x v="5"/>
    <x v="8"/>
    <n v="50"/>
    <x v="4"/>
    <s v="2.1 Diseñar e implementar la metodología de las acciones y factores diferenciales de IVC a los actores de la cadena de prestación de los servicios de energía y gas combustible en el marco de la transición energética"/>
    <x v="1"/>
    <n v="1"/>
    <x v="0"/>
    <x v="4"/>
    <x v="4"/>
    <n v="0"/>
    <m/>
    <s v="No Aplica"/>
    <s v="Gestión con Valores para Resultados - Fortalecimiento Institucional y Simplificación de Procesos"/>
  </r>
  <r>
    <x v="82"/>
    <n v="200"/>
    <x v="5"/>
    <x v="147"/>
    <x v="126"/>
    <x v="5"/>
    <x v="8"/>
    <n v="50"/>
    <x v="4"/>
    <s v="2.1 Diseñar e implementar la metodología de las acciones y factores diferenciales de IVC a los actores de la cadena de prestación de los servicios de energía y gas combustible en el marco de la transición energética"/>
    <x v="1"/>
    <n v="1"/>
    <x v="0"/>
    <x v="4"/>
    <x v="5"/>
    <n v="1"/>
    <m/>
    <s v="No Aplica"/>
    <s v="Gestión con Valores para Resultados - Fortalecimiento Institucional y Simplificación de Procesos"/>
  </r>
  <r>
    <x v="83"/>
    <n v="200"/>
    <x v="5"/>
    <x v="148"/>
    <x v="127"/>
    <x v="18"/>
    <x v="4"/>
    <n v="60"/>
    <x v="4"/>
    <s v="2.2 Establecer acciones orientadas a generar conciencia en los actores del sector de energía y gas combustible para la adaptabilidad al cambio climatico."/>
    <x v="1"/>
    <n v="2"/>
    <x v="0"/>
    <x v="2"/>
    <x v="6"/>
    <n v="0"/>
    <s v="ODS 7. Energia asequible y no contaminante"/>
    <s v="No Aplica"/>
    <s v="Gestión con Valores para Resultados - Fortalecimiento Institucional y Simplificación de Procesos"/>
  </r>
  <r>
    <x v="83"/>
    <n v="200"/>
    <x v="5"/>
    <x v="148"/>
    <x v="127"/>
    <x v="18"/>
    <x v="4"/>
    <n v="60"/>
    <x v="4"/>
    <s v="2.2 Establecer acciones orientadas a generar conciencia en los actores del sector de energía y gas combustible para la adaptabilidad al cambio climatico."/>
    <x v="1"/>
    <n v="2"/>
    <x v="0"/>
    <x v="2"/>
    <x v="7"/>
    <n v="0"/>
    <s v="ODS 7. Energia asequible y no contaminante"/>
    <s v="No Aplica"/>
    <s v="Gestión con Valores para Resultados - Fortalecimiento Institucional y Simplificación de Procesos"/>
  </r>
  <r>
    <x v="83"/>
    <n v="200"/>
    <x v="5"/>
    <x v="148"/>
    <x v="127"/>
    <x v="18"/>
    <x v="4"/>
    <n v="60"/>
    <x v="4"/>
    <s v="2.2 Establecer acciones orientadas a generar conciencia en los actores del sector de energía y gas combustible para la adaptabilidad al cambio climatico."/>
    <x v="1"/>
    <n v="2"/>
    <x v="0"/>
    <x v="2"/>
    <x v="8"/>
    <n v="0"/>
    <s v="ODS 7. Energia asequible y no contaminante"/>
    <s v="No Aplica"/>
    <s v="Gestión con Valores para Resultados - Fortalecimiento Institucional y Simplificación de Procesos"/>
  </r>
  <r>
    <x v="83"/>
    <n v="200"/>
    <x v="5"/>
    <x v="148"/>
    <x v="127"/>
    <x v="18"/>
    <x v="4"/>
    <n v="60"/>
    <x v="4"/>
    <s v="2.2 Establecer acciones orientadas a generar conciencia en los actores del sector de energía y gas combustible para la adaptabilidad al cambio climatico."/>
    <x v="1"/>
    <n v="2"/>
    <x v="0"/>
    <x v="2"/>
    <x v="9"/>
    <n v="2"/>
    <s v="ODS 7. Energia asequible y no contaminante"/>
    <s v="No Aplica"/>
    <s v="Gestión con Valores para Resultados - Fortalecimiento Institucional y Simplificación de Procesos"/>
  </r>
  <r>
    <x v="83"/>
    <n v="200"/>
    <x v="5"/>
    <x v="148"/>
    <x v="127"/>
    <x v="18"/>
    <x v="4"/>
    <n v="60"/>
    <x v="4"/>
    <s v="2.2 Establecer acciones orientadas a generar conciencia en los actores del sector de energía y gas combustible para la adaptabilidad al cambio climatico."/>
    <x v="1"/>
    <n v="2"/>
    <x v="0"/>
    <x v="2"/>
    <x v="10"/>
    <n v="0"/>
    <s v="ODS 7. Energia asequible y no contaminante"/>
    <s v="No Aplica"/>
    <s v="Gestión con Valores para Resultados - Fortalecimiento Institucional y Simplificación de Procesos"/>
  </r>
  <r>
    <x v="24"/>
    <n v="200"/>
    <x v="5"/>
    <x v="106"/>
    <x v="90"/>
    <x v="5"/>
    <x v="0"/>
    <n v="25"/>
    <x v="4"/>
    <s v="2.1 Diseñar e implementar la metodología de las acciones y factores diferenciales de IVC a los actores de la cadena de prestación de los servicios de energía y gas combustible en el marco de la transición energética"/>
    <x v="1"/>
    <n v="32"/>
    <x v="0"/>
    <x v="2"/>
    <x v="1"/>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6"/>
    <x v="90"/>
    <x v="5"/>
    <x v="0"/>
    <n v="25"/>
    <x v="4"/>
    <s v="2.1 Diseñar e implementar la metodología de las acciones y factores diferenciales de IVC a los actores de la cadena de prestación de los servicios de energía y gas combustible en el marco de la transición energética"/>
    <x v="1"/>
    <n v="32"/>
    <x v="0"/>
    <x v="2"/>
    <x v="2"/>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6"/>
    <x v="90"/>
    <x v="5"/>
    <x v="0"/>
    <n v="25"/>
    <x v="4"/>
    <s v="2.1 Diseñar e implementar la metodología de las acciones y factores diferenciales de IVC a los actores de la cadena de prestación de los servicios de energía y gas combustible en el marco de la transición energética"/>
    <x v="1"/>
    <n v="32"/>
    <x v="0"/>
    <x v="2"/>
    <x v="3"/>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6"/>
    <x v="90"/>
    <x v="5"/>
    <x v="0"/>
    <n v="25"/>
    <x v="4"/>
    <s v="2.1 Diseñar e implementar la metodología de las acciones y factores diferenciales de IVC a los actores de la cadena de prestación de los servicios de energía y gas combustible en el marco de la transición energética"/>
    <x v="1"/>
    <n v="32"/>
    <x v="0"/>
    <x v="2"/>
    <x v="4"/>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6"/>
    <x v="90"/>
    <x v="5"/>
    <x v="0"/>
    <n v="25"/>
    <x v="4"/>
    <s v="2.1 Diseñar e implementar la metodología de las acciones y factores diferenciales de IVC a los actores de la cadena de prestación de los servicios de energía y gas combustible en el marco de la transición energética"/>
    <x v="1"/>
    <n v="32"/>
    <x v="0"/>
    <x v="2"/>
    <x v="5"/>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6"/>
    <x v="90"/>
    <x v="5"/>
    <x v="0"/>
    <n v="25"/>
    <x v="4"/>
    <s v="2.1 Diseñar e implementar la metodología de las acciones y factores diferenciales de IVC a los actores de la cadena de prestación de los servicios de energía y gas combustible en el marco de la transición energética"/>
    <x v="1"/>
    <n v="32"/>
    <x v="0"/>
    <x v="2"/>
    <x v="6"/>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6"/>
    <x v="90"/>
    <x v="5"/>
    <x v="0"/>
    <n v="25"/>
    <x v="4"/>
    <s v="2.1 Diseñar e implementar la metodología de las acciones y factores diferenciales de IVC a los actores de la cadena de prestación de los servicios de energía y gas combustible en el marco de la transición energética"/>
    <x v="1"/>
    <n v="32"/>
    <x v="0"/>
    <x v="2"/>
    <x v="7"/>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6"/>
    <x v="90"/>
    <x v="5"/>
    <x v="0"/>
    <n v="25"/>
    <x v="4"/>
    <s v="2.1 Diseñar e implementar la metodología de las acciones y factores diferenciales de IVC a los actores de la cadena de prestación de los servicios de energía y gas combustible en el marco de la transición energética"/>
    <x v="1"/>
    <n v="32"/>
    <x v="0"/>
    <x v="2"/>
    <x v="8"/>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06"/>
    <x v="90"/>
    <x v="5"/>
    <x v="0"/>
    <n v="25"/>
    <x v="4"/>
    <s v="2.1 Diseñar e implementar la metodología de las acciones y factores diferenciales de IVC a los actores de la cadena de prestación de los servicios de energía y gas combustible en el marco de la transición energética"/>
    <x v="1"/>
    <n v="32"/>
    <x v="0"/>
    <x v="2"/>
    <x v="9"/>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10"/>
    <n v="830"/>
    <x v="9"/>
    <x v="149"/>
    <x v="128"/>
    <x v="5"/>
    <x v="0"/>
    <n v="90"/>
    <x v="2"/>
    <s v="No Aplica"/>
    <x v="1"/>
    <n v="100"/>
    <x v="1"/>
    <x v="6"/>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1"/>
    <n v="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2"/>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2"/>
    <n v="10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2"/>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3"/>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3"/>
    <n v="10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3"/>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4"/>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4"/>
    <n v="10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4"/>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5"/>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5"/>
    <n v="10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5"/>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6"/>
    <n v="10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6"/>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7"/>
    <n v="10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7"/>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8"/>
    <n v="10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8"/>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9"/>
    <n v="10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9"/>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10"/>
    <n v="10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10"/>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11"/>
    <n v="10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149"/>
    <x v="128"/>
    <x v="5"/>
    <x v="0"/>
    <n v="90"/>
    <x v="2"/>
    <s v="No Aplica"/>
    <x v="1"/>
    <n v="100"/>
    <x v="1"/>
    <x v="6"/>
    <x v="11"/>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3"/>
    <n v="830"/>
    <x v="9"/>
    <x v="150"/>
    <x v="19"/>
    <x v="9"/>
    <x v="0"/>
    <n v="35"/>
    <x v="0"/>
    <m/>
    <x v="0"/>
    <n v="100"/>
    <x v="0"/>
    <x v="30"/>
    <x v="0"/>
    <n v="550"/>
    <s v="Programa de transparencia y etica - PTE"/>
    <s v="No Aplica"/>
    <s v="Gestión con Valores para Resultados - Servicio al ciudadano"/>
  </r>
  <r>
    <x v="13"/>
    <n v="830"/>
    <x v="9"/>
    <x v="150"/>
    <x v="19"/>
    <x v="9"/>
    <x v="0"/>
    <n v="35"/>
    <x v="0"/>
    <m/>
    <x v="0"/>
    <n v="100"/>
    <x v="0"/>
    <x v="30"/>
    <x v="0"/>
    <n v="550"/>
    <s v="ODS. 16 Paz, justicia e instituciones solidas"/>
    <s v="No Aplica"/>
    <s v="Gestión con Valores para Resultados - Servicio al ciudadano"/>
  </r>
  <r>
    <x v="13"/>
    <n v="830"/>
    <x v="9"/>
    <x v="150"/>
    <x v="19"/>
    <x v="9"/>
    <x v="0"/>
    <n v="35"/>
    <x v="0"/>
    <m/>
    <x v="0"/>
    <n v="100"/>
    <x v="0"/>
    <x v="30"/>
    <x v="1"/>
    <n v="350"/>
    <s v="Programa de transparencia y etica - PTE"/>
    <s v="No Aplica"/>
    <s v="Gestión con Valores para Resultados - Servicio al ciudadano"/>
  </r>
  <r>
    <x v="13"/>
    <n v="830"/>
    <x v="9"/>
    <x v="150"/>
    <x v="19"/>
    <x v="9"/>
    <x v="0"/>
    <n v="35"/>
    <x v="0"/>
    <m/>
    <x v="0"/>
    <n v="100"/>
    <x v="0"/>
    <x v="30"/>
    <x v="1"/>
    <n v="350"/>
    <s v="ODS. 16 Paz, justicia e instituciones solidas"/>
    <s v="No Aplica"/>
    <s v="Gestión con Valores para Resultados - Servicio al ciudadano"/>
  </r>
  <r>
    <x v="13"/>
    <n v="830"/>
    <x v="9"/>
    <x v="150"/>
    <x v="19"/>
    <x v="9"/>
    <x v="0"/>
    <n v="35"/>
    <x v="0"/>
    <m/>
    <x v="0"/>
    <n v="100"/>
    <x v="0"/>
    <x v="30"/>
    <x v="2"/>
    <n v="568"/>
    <s v="Programa de transparencia y etica - PTE"/>
    <s v="No Aplica"/>
    <s v="Gestión con Valores para Resultados - Servicio al ciudadano"/>
  </r>
  <r>
    <x v="13"/>
    <n v="830"/>
    <x v="9"/>
    <x v="150"/>
    <x v="19"/>
    <x v="9"/>
    <x v="0"/>
    <n v="35"/>
    <x v="0"/>
    <m/>
    <x v="0"/>
    <n v="100"/>
    <x v="0"/>
    <x v="30"/>
    <x v="2"/>
    <n v="568"/>
    <s v="ODS. 16 Paz, justicia e instituciones solidas"/>
    <s v="No Aplica"/>
    <s v="Gestión con Valores para Resultados - Servicio al ciudadano"/>
  </r>
  <r>
    <x v="13"/>
    <n v="830"/>
    <x v="9"/>
    <x v="150"/>
    <x v="19"/>
    <x v="9"/>
    <x v="0"/>
    <n v="35"/>
    <x v="0"/>
    <m/>
    <x v="0"/>
    <n v="100"/>
    <x v="0"/>
    <x v="30"/>
    <x v="3"/>
    <n v="592"/>
    <s v="Programa de transparencia y etica - PTE"/>
    <s v="No Aplica"/>
    <s v="Gestión con Valores para Resultados - Servicio al ciudadano"/>
  </r>
  <r>
    <x v="13"/>
    <n v="830"/>
    <x v="9"/>
    <x v="150"/>
    <x v="19"/>
    <x v="9"/>
    <x v="0"/>
    <n v="35"/>
    <x v="0"/>
    <m/>
    <x v="0"/>
    <n v="100"/>
    <x v="0"/>
    <x v="30"/>
    <x v="3"/>
    <n v="592"/>
    <s v="ODS. 16 Paz, justicia e instituciones solidas"/>
    <s v="No Aplica"/>
    <s v="Gestión con Valores para Resultados - Servicio al ciudadano"/>
  </r>
  <r>
    <x v="13"/>
    <n v="830"/>
    <x v="9"/>
    <x v="150"/>
    <x v="19"/>
    <x v="9"/>
    <x v="0"/>
    <n v="35"/>
    <x v="0"/>
    <m/>
    <x v="0"/>
    <n v="100"/>
    <x v="0"/>
    <x v="30"/>
    <x v="4"/>
    <n v="622"/>
    <s v="Programa de transparencia y etica - PTE"/>
    <s v="No Aplica"/>
    <s v="Gestión con Valores para Resultados - Servicio al ciudadano"/>
  </r>
  <r>
    <x v="13"/>
    <n v="830"/>
    <x v="9"/>
    <x v="150"/>
    <x v="19"/>
    <x v="9"/>
    <x v="0"/>
    <n v="35"/>
    <x v="0"/>
    <m/>
    <x v="0"/>
    <n v="100"/>
    <x v="0"/>
    <x v="30"/>
    <x v="4"/>
    <n v="622"/>
    <s v="ODS. 16 Paz, justicia e instituciones solidas"/>
    <s v="No Aplica"/>
    <s v="Gestión con Valores para Resultados - Servicio al ciudadano"/>
  </r>
  <r>
    <x v="13"/>
    <n v="830"/>
    <x v="9"/>
    <x v="150"/>
    <x v="19"/>
    <x v="9"/>
    <x v="0"/>
    <n v="35"/>
    <x v="0"/>
    <m/>
    <x v="0"/>
    <n v="100"/>
    <x v="0"/>
    <x v="30"/>
    <x v="5"/>
    <n v="432"/>
    <s v="Programa de transparencia y etica - PTE"/>
    <s v="No Aplica"/>
    <s v="Gestión con Valores para Resultados - Servicio al ciudadano"/>
  </r>
  <r>
    <x v="13"/>
    <n v="830"/>
    <x v="9"/>
    <x v="150"/>
    <x v="19"/>
    <x v="9"/>
    <x v="0"/>
    <n v="35"/>
    <x v="0"/>
    <m/>
    <x v="0"/>
    <n v="100"/>
    <x v="0"/>
    <x v="30"/>
    <x v="5"/>
    <n v="432"/>
    <s v="ODS. 16 Paz, justicia e instituciones solidas"/>
    <s v="No Aplica"/>
    <s v="Gestión con Valores para Resultados - Servicio al ciudadano"/>
  </r>
  <r>
    <x v="13"/>
    <n v="830"/>
    <x v="9"/>
    <x v="150"/>
    <x v="19"/>
    <x v="9"/>
    <x v="0"/>
    <n v="35"/>
    <x v="0"/>
    <m/>
    <x v="0"/>
    <n v="100"/>
    <x v="0"/>
    <x v="30"/>
    <x v="6"/>
    <n v="833"/>
    <s v="Programa de transparencia y etica - PTE"/>
    <s v="No Aplica"/>
    <s v="Gestión con Valores para Resultados - Servicio al ciudadano"/>
  </r>
  <r>
    <x v="13"/>
    <n v="830"/>
    <x v="9"/>
    <x v="150"/>
    <x v="19"/>
    <x v="9"/>
    <x v="0"/>
    <n v="35"/>
    <x v="0"/>
    <m/>
    <x v="0"/>
    <n v="100"/>
    <x v="0"/>
    <x v="30"/>
    <x v="6"/>
    <n v="833"/>
    <s v="ODS. 16 Paz, justicia e instituciones solidas"/>
    <s v="No Aplica"/>
    <s v="Gestión con Valores para Resultados - Servicio al ciudadano"/>
  </r>
  <r>
    <x v="13"/>
    <n v="830"/>
    <x v="9"/>
    <x v="150"/>
    <x v="19"/>
    <x v="9"/>
    <x v="0"/>
    <n v="35"/>
    <x v="0"/>
    <m/>
    <x v="0"/>
    <n v="100"/>
    <x v="0"/>
    <x v="30"/>
    <x v="7"/>
    <n v="730"/>
    <s v="Programa de transparencia y etica - PTE"/>
    <s v="No Aplica"/>
    <s v="Gestión con Valores para Resultados - Servicio al ciudadano"/>
  </r>
  <r>
    <x v="13"/>
    <n v="830"/>
    <x v="9"/>
    <x v="150"/>
    <x v="19"/>
    <x v="9"/>
    <x v="0"/>
    <n v="35"/>
    <x v="0"/>
    <m/>
    <x v="0"/>
    <n v="100"/>
    <x v="0"/>
    <x v="30"/>
    <x v="7"/>
    <n v="730"/>
    <s v="ODS. 16 Paz, justicia e instituciones solidas"/>
    <s v="No Aplica"/>
    <s v="Gestión con Valores para Resultados - Servicio al ciudadano"/>
  </r>
  <r>
    <x v="13"/>
    <n v="830"/>
    <x v="9"/>
    <x v="150"/>
    <x v="19"/>
    <x v="9"/>
    <x v="0"/>
    <n v="35"/>
    <x v="0"/>
    <m/>
    <x v="0"/>
    <n v="100"/>
    <x v="0"/>
    <x v="30"/>
    <x v="8"/>
    <n v="880"/>
    <s v="Programa de transparencia y etica - PTE"/>
    <s v="No Aplica"/>
    <s v="Gestión con Valores para Resultados - Servicio al ciudadano"/>
  </r>
  <r>
    <x v="13"/>
    <n v="830"/>
    <x v="9"/>
    <x v="150"/>
    <x v="19"/>
    <x v="9"/>
    <x v="0"/>
    <n v="35"/>
    <x v="0"/>
    <m/>
    <x v="0"/>
    <n v="100"/>
    <x v="0"/>
    <x v="30"/>
    <x v="8"/>
    <n v="880"/>
    <s v="ODS. 16 Paz, justicia e instituciones solidas"/>
    <s v="No Aplica"/>
    <s v="Gestión con Valores para Resultados - Servicio al ciudadano"/>
  </r>
  <r>
    <x v="13"/>
    <n v="830"/>
    <x v="9"/>
    <x v="150"/>
    <x v="19"/>
    <x v="9"/>
    <x v="0"/>
    <n v="35"/>
    <x v="0"/>
    <m/>
    <x v="0"/>
    <n v="100"/>
    <x v="0"/>
    <x v="30"/>
    <x v="9"/>
    <n v="880"/>
    <s v="Programa de transparencia y etica - PTE"/>
    <s v="No Aplica"/>
    <s v="Gestión con Valores para Resultados - Servicio al ciudadano"/>
  </r>
  <r>
    <x v="13"/>
    <n v="830"/>
    <x v="9"/>
    <x v="150"/>
    <x v="19"/>
    <x v="9"/>
    <x v="0"/>
    <n v="35"/>
    <x v="0"/>
    <m/>
    <x v="0"/>
    <n v="100"/>
    <x v="0"/>
    <x v="30"/>
    <x v="9"/>
    <n v="880"/>
    <s v="ODS. 16 Paz, justicia e instituciones solidas"/>
    <s v="No Aplica"/>
    <s v="Gestión con Valores para Resultados - Servicio al ciudadano"/>
  </r>
  <r>
    <x v="13"/>
    <n v="830"/>
    <x v="9"/>
    <x v="150"/>
    <x v="19"/>
    <x v="9"/>
    <x v="0"/>
    <n v="35"/>
    <x v="0"/>
    <m/>
    <x v="0"/>
    <n v="100"/>
    <x v="0"/>
    <x v="30"/>
    <x v="10"/>
    <n v="880"/>
    <s v="Programa de transparencia y etica - PTE"/>
    <s v="No Aplica"/>
    <s v="Gestión con Valores para Resultados - Servicio al ciudadano"/>
  </r>
  <r>
    <x v="13"/>
    <n v="830"/>
    <x v="9"/>
    <x v="150"/>
    <x v="19"/>
    <x v="9"/>
    <x v="0"/>
    <n v="35"/>
    <x v="0"/>
    <m/>
    <x v="0"/>
    <n v="100"/>
    <x v="0"/>
    <x v="30"/>
    <x v="10"/>
    <n v="880"/>
    <s v="ODS. 16 Paz, justicia e instituciones solidas"/>
    <s v="No Aplica"/>
    <s v="Gestión con Valores para Resultados - Servicio al ciudadano"/>
  </r>
  <r>
    <x v="13"/>
    <n v="830"/>
    <x v="9"/>
    <x v="150"/>
    <x v="19"/>
    <x v="9"/>
    <x v="0"/>
    <n v="35"/>
    <x v="0"/>
    <m/>
    <x v="0"/>
    <n v="100"/>
    <x v="0"/>
    <x v="30"/>
    <x v="11"/>
    <n v="720"/>
    <s v="Programa de transparencia y etica - PTE"/>
    <s v="No Aplica"/>
    <s v="Gestión con Valores para Resultados - Servicio al ciudadano"/>
  </r>
  <r>
    <x v="13"/>
    <n v="830"/>
    <x v="9"/>
    <x v="150"/>
    <x v="19"/>
    <x v="9"/>
    <x v="0"/>
    <n v="35"/>
    <x v="0"/>
    <m/>
    <x v="0"/>
    <n v="100"/>
    <x v="0"/>
    <x v="30"/>
    <x v="11"/>
    <n v="720"/>
    <s v="ODS. 16 Paz, justicia e instituciones solidas"/>
    <s v="No Aplica"/>
    <s v="Gestión con Valores para Resultados - Servicio al ciudadano"/>
  </r>
  <r>
    <x v="11"/>
    <n v="830"/>
    <x v="9"/>
    <x v="151"/>
    <x v="129"/>
    <x v="6"/>
    <x v="0"/>
    <n v="50"/>
    <x v="0"/>
    <m/>
    <x v="0"/>
    <n v="100"/>
    <x v="0"/>
    <x v="1"/>
    <x v="2"/>
    <n v="1"/>
    <s v="Programa de transparencia y etica - PTE"/>
    <s v="No Aplica"/>
    <s v="Gestión con Valores para Resultados - Servicio al ciudadano"/>
  </r>
  <r>
    <x v="11"/>
    <n v="830"/>
    <x v="9"/>
    <x v="151"/>
    <x v="129"/>
    <x v="6"/>
    <x v="0"/>
    <n v="50"/>
    <x v="0"/>
    <m/>
    <x v="0"/>
    <n v="100"/>
    <x v="0"/>
    <x v="1"/>
    <x v="2"/>
    <n v="1"/>
    <s v="ODS. 16 Paz, justicia e instituciones solidas"/>
    <s v="No Aplica"/>
    <s v="Gestión con Valores para Resultados - Servicio al ciudadano"/>
  </r>
  <r>
    <x v="11"/>
    <n v="830"/>
    <x v="9"/>
    <x v="151"/>
    <x v="129"/>
    <x v="6"/>
    <x v="0"/>
    <n v="50"/>
    <x v="0"/>
    <m/>
    <x v="0"/>
    <n v="100"/>
    <x v="0"/>
    <x v="1"/>
    <x v="3"/>
    <n v="0"/>
    <s v="Programa de transparencia y etica - PTE"/>
    <s v="No Aplica"/>
    <s v="Gestión con Valores para Resultados - Servicio al ciudadano"/>
  </r>
  <r>
    <x v="11"/>
    <n v="830"/>
    <x v="9"/>
    <x v="151"/>
    <x v="129"/>
    <x v="6"/>
    <x v="0"/>
    <n v="50"/>
    <x v="0"/>
    <m/>
    <x v="0"/>
    <n v="100"/>
    <x v="0"/>
    <x v="1"/>
    <x v="3"/>
    <n v="0"/>
    <s v="ODS. 16 Paz, justicia e instituciones solidas"/>
    <s v="No Aplica"/>
    <s v="Gestión con Valores para Resultados - Servicio al ciudadano"/>
  </r>
  <r>
    <x v="11"/>
    <n v="830"/>
    <x v="9"/>
    <x v="151"/>
    <x v="129"/>
    <x v="6"/>
    <x v="0"/>
    <n v="50"/>
    <x v="0"/>
    <m/>
    <x v="0"/>
    <n v="100"/>
    <x v="0"/>
    <x v="1"/>
    <x v="4"/>
    <n v="0"/>
    <s v="Programa de transparencia y etica - PTE"/>
    <s v="No Aplica"/>
    <s v="Gestión con Valores para Resultados - Servicio al ciudadano"/>
  </r>
  <r>
    <x v="11"/>
    <n v="830"/>
    <x v="9"/>
    <x v="151"/>
    <x v="129"/>
    <x v="6"/>
    <x v="0"/>
    <n v="50"/>
    <x v="0"/>
    <m/>
    <x v="0"/>
    <n v="100"/>
    <x v="0"/>
    <x v="1"/>
    <x v="4"/>
    <n v="0"/>
    <s v="ODS. 16 Paz, justicia e instituciones solidas"/>
    <s v="No Aplica"/>
    <s v="Gestión con Valores para Resultados - Servicio al ciudadano"/>
  </r>
  <r>
    <x v="11"/>
    <n v="830"/>
    <x v="9"/>
    <x v="151"/>
    <x v="129"/>
    <x v="6"/>
    <x v="0"/>
    <n v="50"/>
    <x v="0"/>
    <m/>
    <x v="0"/>
    <n v="100"/>
    <x v="0"/>
    <x v="1"/>
    <x v="5"/>
    <n v="1"/>
    <s v="Programa de transparencia y etica - PTE"/>
    <s v="No Aplica"/>
    <s v="Gestión con Valores para Resultados - Servicio al ciudadano"/>
  </r>
  <r>
    <x v="11"/>
    <n v="830"/>
    <x v="9"/>
    <x v="151"/>
    <x v="129"/>
    <x v="6"/>
    <x v="0"/>
    <n v="50"/>
    <x v="0"/>
    <m/>
    <x v="0"/>
    <n v="100"/>
    <x v="0"/>
    <x v="1"/>
    <x v="5"/>
    <n v="1"/>
    <s v="ODS. 16 Paz, justicia e instituciones solidas"/>
    <s v="No Aplica"/>
    <s v="Gestión con Valores para Resultados - Servicio al ciudadano"/>
  </r>
  <r>
    <x v="11"/>
    <n v="830"/>
    <x v="9"/>
    <x v="151"/>
    <x v="129"/>
    <x v="6"/>
    <x v="0"/>
    <n v="50"/>
    <x v="0"/>
    <m/>
    <x v="0"/>
    <n v="100"/>
    <x v="0"/>
    <x v="1"/>
    <x v="6"/>
    <n v="0"/>
    <s v="Programa de transparencia y etica - PTE"/>
    <s v="No Aplica"/>
    <s v="Gestión con Valores para Resultados - Servicio al ciudadano"/>
  </r>
  <r>
    <x v="11"/>
    <n v="830"/>
    <x v="9"/>
    <x v="151"/>
    <x v="129"/>
    <x v="6"/>
    <x v="0"/>
    <n v="50"/>
    <x v="0"/>
    <m/>
    <x v="0"/>
    <n v="100"/>
    <x v="0"/>
    <x v="1"/>
    <x v="6"/>
    <n v="0"/>
    <s v="ODS. 16 Paz, justicia e instituciones solidas"/>
    <s v="No Aplica"/>
    <s v="Gestión con Valores para Resultados - Servicio al ciudadano"/>
  </r>
  <r>
    <x v="11"/>
    <n v="830"/>
    <x v="9"/>
    <x v="151"/>
    <x v="129"/>
    <x v="6"/>
    <x v="0"/>
    <n v="50"/>
    <x v="0"/>
    <m/>
    <x v="0"/>
    <n v="100"/>
    <x v="0"/>
    <x v="1"/>
    <x v="7"/>
    <n v="0"/>
    <s v="Programa de transparencia y etica - PTE"/>
    <s v="No Aplica"/>
    <s v="Gestión con Valores para Resultados - Servicio al ciudadano"/>
  </r>
  <r>
    <x v="11"/>
    <n v="830"/>
    <x v="9"/>
    <x v="151"/>
    <x v="129"/>
    <x v="6"/>
    <x v="0"/>
    <n v="50"/>
    <x v="0"/>
    <m/>
    <x v="0"/>
    <n v="100"/>
    <x v="0"/>
    <x v="1"/>
    <x v="7"/>
    <n v="0"/>
    <s v="ODS. 16 Paz, justicia e instituciones solidas"/>
    <s v="No Aplica"/>
    <s v="Gestión con Valores para Resultados - Servicio al ciudadano"/>
  </r>
  <r>
    <x v="11"/>
    <n v="830"/>
    <x v="9"/>
    <x v="151"/>
    <x v="129"/>
    <x v="6"/>
    <x v="0"/>
    <n v="50"/>
    <x v="0"/>
    <m/>
    <x v="0"/>
    <n v="100"/>
    <x v="0"/>
    <x v="1"/>
    <x v="8"/>
    <n v="1"/>
    <s v="Programa de transparencia y etica - PTE"/>
    <s v="No Aplica"/>
    <s v="Gestión con Valores para Resultados - Servicio al ciudadano"/>
  </r>
  <r>
    <x v="11"/>
    <n v="830"/>
    <x v="9"/>
    <x v="151"/>
    <x v="129"/>
    <x v="6"/>
    <x v="0"/>
    <n v="50"/>
    <x v="0"/>
    <m/>
    <x v="0"/>
    <n v="100"/>
    <x v="0"/>
    <x v="1"/>
    <x v="8"/>
    <n v="1"/>
    <s v="ODS. 16 Paz, justicia e instituciones solidas"/>
    <s v="No Aplica"/>
    <s v="Gestión con Valores para Resultados - Servicio al ciudadano"/>
  </r>
  <r>
    <x v="11"/>
    <n v="830"/>
    <x v="9"/>
    <x v="151"/>
    <x v="129"/>
    <x v="6"/>
    <x v="0"/>
    <n v="50"/>
    <x v="0"/>
    <m/>
    <x v="0"/>
    <n v="100"/>
    <x v="0"/>
    <x v="1"/>
    <x v="9"/>
    <n v="0"/>
    <s v="Programa de transparencia y etica - PTE"/>
    <s v="No Aplica"/>
    <s v="Gestión con Valores para Resultados - Servicio al ciudadano"/>
  </r>
  <r>
    <x v="11"/>
    <n v="830"/>
    <x v="9"/>
    <x v="151"/>
    <x v="129"/>
    <x v="6"/>
    <x v="0"/>
    <n v="50"/>
    <x v="0"/>
    <m/>
    <x v="0"/>
    <n v="100"/>
    <x v="0"/>
    <x v="1"/>
    <x v="9"/>
    <n v="0"/>
    <s v="ODS. 16 Paz, justicia e instituciones solidas"/>
    <s v="No Aplica"/>
    <s v="Gestión con Valores para Resultados - Servicio al ciudadano"/>
  </r>
  <r>
    <x v="11"/>
    <n v="830"/>
    <x v="9"/>
    <x v="151"/>
    <x v="129"/>
    <x v="6"/>
    <x v="0"/>
    <n v="50"/>
    <x v="0"/>
    <m/>
    <x v="0"/>
    <n v="100"/>
    <x v="0"/>
    <x v="1"/>
    <x v="10"/>
    <n v="0"/>
    <s v="Programa de transparencia y etica - PTE"/>
    <s v="No Aplica"/>
    <s v="Gestión con Valores para Resultados - Servicio al ciudadano"/>
  </r>
  <r>
    <x v="11"/>
    <n v="830"/>
    <x v="9"/>
    <x v="151"/>
    <x v="129"/>
    <x v="6"/>
    <x v="0"/>
    <n v="50"/>
    <x v="0"/>
    <m/>
    <x v="0"/>
    <n v="100"/>
    <x v="0"/>
    <x v="1"/>
    <x v="10"/>
    <n v="0"/>
    <s v="ODS. 16 Paz, justicia e instituciones solidas"/>
    <s v="No Aplica"/>
    <s v="Gestión con Valores para Resultados - Servicio al ciudadano"/>
  </r>
  <r>
    <x v="11"/>
    <n v="830"/>
    <x v="9"/>
    <x v="151"/>
    <x v="129"/>
    <x v="6"/>
    <x v="0"/>
    <n v="50"/>
    <x v="0"/>
    <m/>
    <x v="0"/>
    <n v="100"/>
    <x v="0"/>
    <x v="1"/>
    <x v="11"/>
    <n v="1"/>
    <s v="Programa de transparencia y etica - PTE"/>
    <s v="No Aplica"/>
    <s v="Gestión con Valores para Resultados - Servicio al ciudadano"/>
  </r>
  <r>
    <x v="11"/>
    <n v="830"/>
    <x v="9"/>
    <x v="151"/>
    <x v="129"/>
    <x v="6"/>
    <x v="0"/>
    <n v="50"/>
    <x v="0"/>
    <m/>
    <x v="0"/>
    <n v="100"/>
    <x v="0"/>
    <x v="1"/>
    <x v="11"/>
    <n v="1"/>
    <s v="ODS. 16 Paz, justicia e instituciones solidas"/>
    <s v="No Aplica"/>
    <s v="Gestión con Valores para Resultados - Servicio al ciudadano"/>
  </r>
  <r>
    <x v="15"/>
    <n v="830"/>
    <x v="9"/>
    <x v="152"/>
    <x v="74"/>
    <x v="1"/>
    <x v="0"/>
    <n v="50"/>
    <x v="0"/>
    <m/>
    <x v="0"/>
    <n v="100"/>
    <x v="0"/>
    <x v="2"/>
    <x v="5"/>
    <n v="1"/>
    <s v="Programa de transparencia y etica - PTE"/>
    <s v="No Aplica"/>
    <s v="Gestión con Valores para Resultados - Servicio al ciudadano"/>
  </r>
  <r>
    <x v="15"/>
    <n v="830"/>
    <x v="9"/>
    <x v="152"/>
    <x v="74"/>
    <x v="1"/>
    <x v="0"/>
    <n v="50"/>
    <x v="0"/>
    <m/>
    <x v="0"/>
    <n v="100"/>
    <x v="0"/>
    <x v="2"/>
    <x v="5"/>
    <n v="1"/>
    <s v="ODS. 16 Paz, justicia e instituciones solidas"/>
    <s v="No Aplica"/>
    <s v="Gestión con Valores para Resultados - Servicio al ciudadano"/>
  </r>
  <r>
    <x v="15"/>
    <n v="830"/>
    <x v="9"/>
    <x v="152"/>
    <x v="74"/>
    <x v="1"/>
    <x v="0"/>
    <n v="50"/>
    <x v="0"/>
    <m/>
    <x v="0"/>
    <n v="100"/>
    <x v="0"/>
    <x v="2"/>
    <x v="6"/>
    <n v="0"/>
    <s v="Programa de transparencia y etica - PTE"/>
    <s v="No Aplica"/>
    <s v="Gestión con Valores para Resultados - Servicio al ciudadano"/>
  </r>
  <r>
    <x v="15"/>
    <n v="830"/>
    <x v="9"/>
    <x v="152"/>
    <x v="74"/>
    <x v="1"/>
    <x v="0"/>
    <n v="50"/>
    <x v="0"/>
    <m/>
    <x v="0"/>
    <n v="100"/>
    <x v="0"/>
    <x v="2"/>
    <x v="6"/>
    <n v="0"/>
    <s v="ODS. 16 Paz, justicia e instituciones solidas"/>
    <s v="No Aplica"/>
    <s v="Gestión con Valores para Resultados - Servicio al ciudadano"/>
  </r>
  <r>
    <x v="15"/>
    <n v="830"/>
    <x v="9"/>
    <x v="152"/>
    <x v="74"/>
    <x v="1"/>
    <x v="0"/>
    <n v="50"/>
    <x v="0"/>
    <m/>
    <x v="0"/>
    <n v="100"/>
    <x v="0"/>
    <x v="2"/>
    <x v="7"/>
    <n v="0"/>
    <s v="Programa de transparencia y etica - PTE"/>
    <s v="No Aplica"/>
    <s v="Gestión con Valores para Resultados - Servicio al ciudadano"/>
  </r>
  <r>
    <x v="15"/>
    <n v="830"/>
    <x v="9"/>
    <x v="152"/>
    <x v="74"/>
    <x v="1"/>
    <x v="0"/>
    <n v="50"/>
    <x v="0"/>
    <m/>
    <x v="0"/>
    <n v="100"/>
    <x v="0"/>
    <x v="2"/>
    <x v="7"/>
    <n v="0"/>
    <s v="ODS. 16 Paz, justicia e instituciones solidas"/>
    <s v="No Aplica"/>
    <s v="Gestión con Valores para Resultados - Servicio al ciudadano"/>
  </r>
  <r>
    <x v="15"/>
    <n v="830"/>
    <x v="9"/>
    <x v="152"/>
    <x v="74"/>
    <x v="1"/>
    <x v="0"/>
    <n v="50"/>
    <x v="0"/>
    <m/>
    <x v="0"/>
    <n v="100"/>
    <x v="0"/>
    <x v="2"/>
    <x v="8"/>
    <n v="0"/>
    <s v="Programa de transparencia y etica - PTE"/>
    <s v="No Aplica"/>
    <s v="Gestión con Valores para Resultados - Servicio al ciudadano"/>
  </r>
  <r>
    <x v="15"/>
    <n v="830"/>
    <x v="9"/>
    <x v="152"/>
    <x v="74"/>
    <x v="1"/>
    <x v="0"/>
    <n v="50"/>
    <x v="0"/>
    <m/>
    <x v="0"/>
    <n v="100"/>
    <x v="0"/>
    <x v="2"/>
    <x v="8"/>
    <n v="0"/>
    <s v="ODS. 16 Paz, justicia e instituciones solidas"/>
    <s v="No Aplica"/>
    <s v="Gestión con Valores para Resultados - Servicio al ciudadano"/>
  </r>
  <r>
    <x v="15"/>
    <n v="830"/>
    <x v="9"/>
    <x v="152"/>
    <x v="74"/>
    <x v="1"/>
    <x v="0"/>
    <n v="50"/>
    <x v="0"/>
    <m/>
    <x v="0"/>
    <n v="100"/>
    <x v="0"/>
    <x v="2"/>
    <x v="9"/>
    <n v="0"/>
    <s v="Programa de transparencia y etica - PTE"/>
    <s v="No Aplica"/>
    <s v="Gestión con Valores para Resultados - Servicio al ciudadano"/>
  </r>
  <r>
    <x v="15"/>
    <n v="830"/>
    <x v="9"/>
    <x v="152"/>
    <x v="74"/>
    <x v="1"/>
    <x v="0"/>
    <n v="50"/>
    <x v="0"/>
    <m/>
    <x v="0"/>
    <n v="100"/>
    <x v="0"/>
    <x v="2"/>
    <x v="9"/>
    <n v="0"/>
    <s v="ODS. 16 Paz, justicia e instituciones solidas"/>
    <s v="No Aplica"/>
    <s v="Gestión con Valores para Resultados - Servicio al ciudadano"/>
  </r>
  <r>
    <x v="15"/>
    <n v="830"/>
    <x v="9"/>
    <x v="152"/>
    <x v="74"/>
    <x v="1"/>
    <x v="0"/>
    <n v="50"/>
    <x v="0"/>
    <m/>
    <x v="0"/>
    <n v="100"/>
    <x v="0"/>
    <x v="2"/>
    <x v="10"/>
    <n v="0"/>
    <s v="Programa de transparencia y etica - PTE"/>
    <s v="No Aplica"/>
    <s v="Gestión con Valores para Resultados - Servicio al ciudadano"/>
  </r>
  <r>
    <x v="15"/>
    <n v="830"/>
    <x v="9"/>
    <x v="152"/>
    <x v="74"/>
    <x v="1"/>
    <x v="0"/>
    <n v="50"/>
    <x v="0"/>
    <m/>
    <x v="0"/>
    <n v="100"/>
    <x v="0"/>
    <x v="2"/>
    <x v="10"/>
    <n v="0"/>
    <s v="ODS. 16 Paz, justicia e instituciones solidas"/>
    <s v="No Aplica"/>
    <s v="Gestión con Valores para Resultados - Servicio al ciudadano"/>
  </r>
  <r>
    <x v="15"/>
    <n v="830"/>
    <x v="9"/>
    <x v="152"/>
    <x v="74"/>
    <x v="1"/>
    <x v="0"/>
    <n v="50"/>
    <x v="0"/>
    <m/>
    <x v="0"/>
    <n v="100"/>
    <x v="0"/>
    <x v="2"/>
    <x v="11"/>
    <n v="1"/>
    <s v="Programa de transparencia y etica - PTE"/>
    <s v="No Aplica"/>
    <s v="Gestión con Valores para Resultados - Servicio al ciudadano"/>
  </r>
  <r>
    <x v="15"/>
    <n v="830"/>
    <x v="9"/>
    <x v="152"/>
    <x v="74"/>
    <x v="1"/>
    <x v="0"/>
    <n v="50"/>
    <x v="0"/>
    <m/>
    <x v="0"/>
    <n v="100"/>
    <x v="0"/>
    <x v="2"/>
    <x v="11"/>
    <n v="1"/>
    <s v="ODS. 16 Paz, justicia e instituciones solidas"/>
    <s v="No Aplica"/>
    <s v="Gestión con Valores para Resultados - Servicio al ciudadano"/>
  </r>
  <r>
    <x v="53"/>
    <n v="140"/>
    <x v="16"/>
    <x v="153"/>
    <x v="130"/>
    <x v="5"/>
    <x v="13"/>
    <n v="50"/>
    <x v="0"/>
    <m/>
    <x v="0"/>
    <n v="1"/>
    <x v="0"/>
    <x v="6"/>
    <x v="1"/>
    <n v="100"/>
    <s v="Programa de transparencia y etica - PTE"/>
    <s v="No Aplica"/>
    <s v="Control Interno"/>
  </r>
  <r>
    <x v="53"/>
    <n v="140"/>
    <x v="16"/>
    <x v="153"/>
    <x v="130"/>
    <x v="5"/>
    <x v="13"/>
    <n v="50"/>
    <x v="0"/>
    <m/>
    <x v="0"/>
    <n v="1"/>
    <x v="0"/>
    <x v="6"/>
    <x v="2"/>
    <n v="100"/>
    <s v="Programa de transparencia y etica - PTE"/>
    <s v="No Aplica"/>
    <s v="Control Interno"/>
  </r>
  <r>
    <x v="53"/>
    <n v="140"/>
    <x v="16"/>
    <x v="153"/>
    <x v="130"/>
    <x v="5"/>
    <x v="13"/>
    <n v="50"/>
    <x v="0"/>
    <m/>
    <x v="0"/>
    <n v="1"/>
    <x v="0"/>
    <x v="6"/>
    <x v="3"/>
    <n v="100"/>
    <s v="Programa de transparencia y etica - PTE"/>
    <s v="No Aplica"/>
    <s v="Control Interno"/>
  </r>
  <r>
    <x v="53"/>
    <n v="140"/>
    <x v="16"/>
    <x v="153"/>
    <x v="130"/>
    <x v="5"/>
    <x v="13"/>
    <n v="50"/>
    <x v="0"/>
    <m/>
    <x v="0"/>
    <n v="1"/>
    <x v="0"/>
    <x v="6"/>
    <x v="4"/>
    <n v="100"/>
    <s v="Programa de transparencia y etica - PTE"/>
    <s v="No Aplica"/>
    <s v="Control Interno"/>
  </r>
  <r>
    <x v="53"/>
    <n v="140"/>
    <x v="16"/>
    <x v="153"/>
    <x v="130"/>
    <x v="5"/>
    <x v="13"/>
    <n v="50"/>
    <x v="0"/>
    <m/>
    <x v="0"/>
    <n v="1"/>
    <x v="0"/>
    <x v="6"/>
    <x v="5"/>
    <n v="100"/>
    <s v="Programa de transparencia y etica - PTE"/>
    <s v="No Aplica"/>
    <s v="Control Interno"/>
  </r>
  <r>
    <x v="53"/>
    <n v="140"/>
    <x v="16"/>
    <x v="153"/>
    <x v="130"/>
    <x v="5"/>
    <x v="13"/>
    <n v="50"/>
    <x v="0"/>
    <m/>
    <x v="0"/>
    <n v="1"/>
    <x v="0"/>
    <x v="6"/>
    <x v="6"/>
    <n v="100"/>
    <s v="Programa de transparencia y etica - PTE"/>
    <s v="No Aplica"/>
    <s v="Control Interno"/>
  </r>
  <r>
    <x v="53"/>
    <n v="140"/>
    <x v="16"/>
    <x v="153"/>
    <x v="130"/>
    <x v="5"/>
    <x v="13"/>
    <n v="50"/>
    <x v="0"/>
    <m/>
    <x v="0"/>
    <n v="1"/>
    <x v="0"/>
    <x v="6"/>
    <x v="7"/>
    <n v="100"/>
    <s v="Programa de transparencia y etica - PTE"/>
    <s v="No Aplica"/>
    <s v="Control Interno"/>
  </r>
  <r>
    <x v="53"/>
    <n v="140"/>
    <x v="16"/>
    <x v="153"/>
    <x v="130"/>
    <x v="5"/>
    <x v="13"/>
    <n v="50"/>
    <x v="0"/>
    <m/>
    <x v="0"/>
    <n v="1"/>
    <x v="0"/>
    <x v="6"/>
    <x v="8"/>
    <n v="100"/>
    <s v="Programa de transparencia y etica - PTE"/>
    <s v="No Aplica"/>
    <s v="Control Interno"/>
  </r>
  <r>
    <x v="53"/>
    <n v="140"/>
    <x v="16"/>
    <x v="153"/>
    <x v="130"/>
    <x v="5"/>
    <x v="13"/>
    <n v="50"/>
    <x v="0"/>
    <m/>
    <x v="0"/>
    <n v="1"/>
    <x v="0"/>
    <x v="6"/>
    <x v="9"/>
    <n v="100"/>
    <s v="Programa de transparencia y etica - PTE"/>
    <s v="No Aplica"/>
    <s v="Control Interno"/>
  </r>
  <r>
    <x v="53"/>
    <n v="140"/>
    <x v="16"/>
    <x v="153"/>
    <x v="130"/>
    <x v="5"/>
    <x v="13"/>
    <n v="50"/>
    <x v="0"/>
    <m/>
    <x v="0"/>
    <n v="1"/>
    <x v="0"/>
    <x v="6"/>
    <x v="10"/>
    <n v="100"/>
    <s v="Programa de transparencia y etica - PTE"/>
    <s v="No Aplica"/>
    <s v="Control Interno"/>
  </r>
  <r>
    <x v="53"/>
    <n v="140"/>
    <x v="16"/>
    <x v="153"/>
    <x v="130"/>
    <x v="5"/>
    <x v="13"/>
    <n v="50"/>
    <x v="0"/>
    <m/>
    <x v="0"/>
    <n v="1"/>
    <x v="0"/>
    <x v="6"/>
    <x v="11"/>
    <n v="100"/>
    <s v="Programa de transparencia y etica - PTE"/>
    <s v="No Aplica"/>
    <s v="Control Interno"/>
  </r>
  <r>
    <x v="53"/>
    <n v="140"/>
    <x v="16"/>
    <x v="154"/>
    <x v="131"/>
    <x v="24"/>
    <x v="0"/>
    <n v="35"/>
    <x v="0"/>
    <m/>
    <x v="0"/>
    <n v="1"/>
    <x v="1"/>
    <x v="31"/>
    <x v="0"/>
    <n v="4"/>
    <s v="Programa de transparencia y etica - PTE"/>
    <s v="No Aplica"/>
    <s v="Control Interno"/>
  </r>
  <r>
    <x v="53"/>
    <n v="140"/>
    <x v="16"/>
    <x v="154"/>
    <x v="131"/>
    <x v="24"/>
    <x v="0"/>
    <n v="35"/>
    <x v="0"/>
    <m/>
    <x v="0"/>
    <n v="1"/>
    <x v="1"/>
    <x v="31"/>
    <x v="1"/>
    <n v="4"/>
    <s v="Programa de transparencia y etica - PTE"/>
    <s v="No Aplica"/>
    <s v="Control Interno"/>
  </r>
  <r>
    <x v="53"/>
    <n v="140"/>
    <x v="16"/>
    <x v="154"/>
    <x v="131"/>
    <x v="24"/>
    <x v="0"/>
    <n v="35"/>
    <x v="0"/>
    <m/>
    <x v="0"/>
    <n v="1"/>
    <x v="1"/>
    <x v="31"/>
    <x v="2"/>
    <n v="3"/>
    <s v="Programa de transparencia y etica - PTE"/>
    <s v="No Aplica"/>
    <s v="Control Interno"/>
  </r>
  <r>
    <x v="53"/>
    <n v="140"/>
    <x v="16"/>
    <x v="154"/>
    <x v="131"/>
    <x v="24"/>
    <x v="0"/>
    <n v="35"/>
    <x v="0"/>
    <m/>
    <x v="0"/>
    <n v="1"/>
    <x v="1"/>
    <x v="31"/>
    <x v="3"/>
    <n v="5"/>
    <s v="Programa de transparencia y etica - PTE"/>
    <s v="No Aplica"/>
    <s v="Control Interno"/>
  </r>
  <r>
    <x v="53"/>
    <n v="140"/>
    <x v="16"/>
    <x v="154"/>
    <x v="131"/>
    <x v="24"/>
    <x v="0"/>
    <n v="35"/>
    <x v="0"/>
    <m/>
    <x v="0"/>
    <n v="1"/>
    <x v="1"/>
    <x v="31"/>
    <x v="4"/>
    <n v="1"/>
    <s v="Programa de transparencia y etica - PTE"/>
    <s v="No Aplica"/>
    <s v="Control Interno"/>
  </r>
  <r>
    <x v="53"/>
    <n v="140"/>
    <x v="16"/>
    <x v="154"/>
    <x v="131"/>
    <x v="24"/>
    <x v="0"/>
    <n v="35"/>
    <x v="0"/>
    <m/>
    <x v="0"/>
    <n v="1"/>
    <x v="1"/>
    <x v="31"/>
    <x v="5"/>
    <n v="0"/>
    <s v="Programa de transparencia y etica - PTE"/>
    <s v="No Aplica"/>
    <s v="Control Interno"/>
  </r>
  <r>
    <x v="53"/>
    <n v="140"/>
    <x v="16"/>
    <x v="154"/>
    <x v="131"/>
    <x v="24"/>
    <x v="0"/>
    <n v="35"/>
    <x v="0"/>
    <m/>
    <x v="0"/>
    <n v="1"/>
    <x v="1"/>
    <x v="31"/>
    <x v="6"/>
    <n v="4"/>
    <s v="Programa de transparencia y etica - PTE"/>
    <s v="No Aplica"/>
    <s v="Control Interno"/>
  </r>
  <r>
    <x v="53"/>
    <n v="140"/>
    <x v="16"/>
    <x v="154"/>
    <x v="131"/>
    <x v="24"/>
    <x v="0"/>
    <n v="35"/>
    <x v="0"/>
    <m/>
    <x v="0"/>
    <n v="1"/>
    <x v="1"/>
    <x v="31"/>
    <x v="7"/>
    <n v="3"/>
    <s v="Programa de transparencia y etica - PTE"/>
    <s v="No Aplica"/>
    <s v="Control Interno"/>
  </r>
  <r>
    <x v="53"/>
    <n v="140"/>
    <x v="16"/>
    <x v="154"/>
    <x v="131"/>
    <x v="24"/>
    <x v="0"/>
    <n v="35"/>
    <x v="0"/>
    <m/>
    <x v="0"/>
    <n v="1"/>
    <x v="1"/>
    <x v="31"/>
    <x v="8"/>
    <n v="2"/>
    <s v="Programa de transparencia y etica - PTE"/>
    <s v="No Aplica"/>
    <s v="Control Interno"/>
  </r>
  <r>
    <x v="53"/>
    <n v="140"/>
    <x v="16"/>
    <x v="154"/>
    <x v="131"/>
    <x v="24"/>
    <x v="0"/>
    <n v="35"/>
    <x v="0"/>
    <m/>
    <x v="0"/>
    <n v="1"/>
    <x v="1"/>
    <x v="31"/>
    <x v="9"/>
    <n v="7"/>
    <s v="Programa de transparencia y etica - PTE"/>
    <s v="No Aplica"/>
    <s v="Control Interno"/>
  </r>
  <r>
    <x v="53"/>
    <n v="140"/>
    <x v="16"/>
    <x v="154"/>
    <x v="131"/>
    <x v="24"/>
    <x v="0"/>
    <n v="35"/>
    <x v="0"/>
    <m/>
    <x v="0"/>
    <n v="1"/>
    <x v="1"/>
    <x v="31"/>
    <x v="10"/>
    <n v="3"/>
    <s v="Programa de transparencia y etica - PTE"/>
    <s v="No Aplica"/>
    <s v="Control Interno"/>
  </r>
  <r>
    <x v="53"/>
    <n v="140"/>
    <x v="16"/>
    <x v="154"/>
    <x v="131"/>
    <x v="24"/>
    <x v="0"/>
    <n v="35"/>
    <x v="0"/>
    <m/>
    <x v="0"/>
    <n v="1"/>
    <x v="1"/>
    <x v="31"/>
    <x v="11"/>
    <n v="4"/>
    <s v="Programa de transparencia y etica - PTE"/>
    <s v="No Aplica"/>
    <s v="Control Interno"/>
  </r>
  <r>
    <x v="16"/>
    <n v="840"/>
    <x v="10"/>
    <x v="155"/>
    <x v="120"/>
    <x v="6"/>
    <x v="0"/>
    <n v="50"/>
    <x v="3"/>
    <s v="3.2 Fomentar la conformación de las Redes de comunidades para fortalecer el control social"/>
    <x v="1"/>
    <n v="143"/>
    <x v="0"/>
    <x v="32"/>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5"/>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5"/>
    <n v="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6"/>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6"/>
    <n v="5"/>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7"/>
    <n v="7"/>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7"/>
    <n v="7"/>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8"/>
    <n v="7"/>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8"/>
    <n v="7"/>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9"/>
    <n v="8"/>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9"/>
    <n v="8"/>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10"/>
    <n v="8"/>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10"/>
    <n v="8"/>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55"/>
    <x v="120"/>
    <x v="6"/>
    <x v="0"/>
    <n v="50"/>
    <x v="3"/>
    <s v="3.2 Fomentar la conformación de las Redes de comunidades para fortalecer el control social"/>
    <x v="1"/>
    <n v="143"/>
    <x v="0"/>
    <x v="32"/>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4"/>
    <n v="840"/>
    <x v="10"/>
    <x v="156"/>
    <x v="70"/>
    <x v="6"/>
    <x v="0"/>
    <n v="80"/>
    <x v="3"/>
    <s v="3.1 Articular acciones para la garantía de los derechos de los usuarios promoviendo soluciones a los problemas en servicios públicos domiciliarios."/>
    <x v="1"/>
    <n v="27"/>
    <x v="0"/>
    <x v="33"/>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56"/>
    <x v="70"/>
    <x v="6"/>
    <x v="0"/>
    <n v="80"/>
    <x v="3"/>
    <s v="3.1 Articular acciones para la garantía de los derechos de los usuarios promoviendo soluciones a los problemas en servicios públicos domiciliarios."/>
    <x v="1"/>
    <n v="27"/>
    <x v="0"/>
    <x v="33"/>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56"/>
    <x v="70"/>
    <x v="6"/>
    <x v="0"/>
    <n v="80"/>
    <x v="3"/>
    <s v="3.1 Articular acciones para la garantía de los derechos de los usuarios promoviendo soluciones a los problemas en servicios públicos domiciliarios."/>
    <x v="1"/>
    <n v="27"/>
    <x v="0"/>
    <x v="33"/>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56"/>
    <x v="70"/>
    <x v="6"/>
    <x v="0"/>
    <n v="80"/>
    <x v="3"/>
    <s v="3.1 Articular acciones para la garantía de los derechos de los usuarios promoviendo soluciones a los problemas en servicios públicos domiciliarios."/>
    <x v="1"/>
    <n v="27"/>
    <x v="0"/>
    <x v="33"/>
    <x v="5"/>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56"/>
    <x v="70"/>
    <x v="6"/>
    <x v="0"/>
    <n v="80"/>
    <x v="3"/>
    <s v="3.1 Articular acciones para la garantía de los derechos de los usuarios promoviendo soluciones a los problemas en servicios públicos domiciliarios."/>
    <x v="1"/>
    <n v="27"/>
    <x v="0"/>
    <x v="33"/>
    <x v="6"/>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56"/>
    <x v="70"/>
    <x v="6"/>
    <x v="0"/>
    <n v="80"/>
    <x v="3"/>
    <s v="3.1 Articular acciones para la garantía de los derechos de los usuarios promoviendo soluciones a los problemas en servicios públicos domiciliarios."/>
    <x v="1"/>
    <n v="27"/>
    <x v="0"/>
    <x v="33"/>
    <x v="7"/>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56"/>
    <x v="70"/>
    <x v="6"/>
    <x v="0"/>
    <n v="80"/>
    <x v="3"/>
    <s v="3.1 Articular acciones para la garantía de los derechos de los usuarios promoviendo soluciones a los problemas en servicios públicos domiciliarios."/>
    <x v="1"/>
    <n v="27"/>
    <x v="0"/>
    <x v="33"/>
    <x v="8"/>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56"/>
    <x v="70"/>
    <x v="6"/>
    <x v="0"/>
    <n v="80"/>
    <x v="3"/>
    <s v="3.1 Articular acciones para la garantía de los derechos de los usuarios promoviendo soluciones a los problemas en servicios públicos domiciliarios."/>
    <x v="1"/>
    <n v="27"/>
    <x v="0"/>
    <x v="33"/>
    <x v="9"/>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56"/>
    <x v="70"/>
    <x v="6"/>
    <x v="0"/>
    <n v="80"/>
    <x v="3"/>
    <s v="3.1 Articular acciones para la garantía de los derechos de los usuarios promoviendo soluciones a los problemas en servicios públicos domiciliarios."/>
    <x v="1"/>
    <n v="27"/>
    <x v="0"/>
    <x v="33"/>
    <x v="10"/>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56"/>
    <x v="70"/>
    <x v="6"/>
    <x v="0"/>
    <n v="80"/>
    <x v="3"/>
    <s v="3.1 Articular acciones para la garantía de los derechos de los usuarios promoviendo soluciones a los problemas en servicios públicos domiciliarios."/>
    <x v="1"/>
    <n v="27"/>
    <x v="0"/>
    <x v="33"/>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10"/>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10"/>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57"/>
    <x v="15"/>
    <x v="6"/>
    <x v="0"/>
    <n v="10"/>
    <x v="2"/>
    <s v="No Aplica"/>
    <x v="1"/>
    <n v="1"/>
    <x v="0"/>
    <x v="4"/>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1"/>
    <n v="840"/>
    <x v="10"/>
    <x v="158"/>
    <x v="73"/>
    <x v="10"/>
    <x v="0"/>
    <n v="50"/>
    <x v="0"/>
    <m/>
    <x v="0"/>
    <n v="16"/>
    <x v="0"/>
    <x v="0"/>
    <x v="0"/>
    <n v="1"/>
    <s v="Programa de transparencia y etica - PTE"/>
    <s v="No Aplica"/>
    <s v="Gestión con Valores para Resultados - Servicio al ciudadano"/>
  </r>
  <r>
    <x v="11"/>
    <n v="840"/>
    <x v="10"/>
    <x v="158"/>
    <x v="73"/>
    <x v="10"/>
    <x v="0"/>
    <n v="50"/>
    <x v="0"/>
    <m/>
    <x v="0"/>
    <n v="16"/>
    <x v="0"/>
    <x v="0"/>
    <x v="0"/>
    <n v="1"/>
    <s v="ODS. 16 Paz, justicia e instituciones solidas"/>
    <s v="No Aplica"/>
    <s v="Gestión con Valores para Resultados - Servicio al ciudadano"/>
  </r>
  <r>
    <x v="11"/>
    <n v="840"/>
    <x v="10"/>
    <x v="158"/>
    <x v="73"/>
    <x v="10"/>
    <x v="0"/>
    <n v="50"/>
    <x v="0"/>
    <m/>
    <x v="0"/>
    <n v="16"/>
    <x v="0"/>
    <x v="0"/>
    <x v="1"/>
    <n v="1"/>
    <s v="Programa de transparencia y etica - PTE"/>
    <s v="No Aplica"/>
    <s v="Gestión con Valores para Resultados - Servicio al ciudadano"/>
  </r>
  <r>
    <x v="11"/>
    <n v="840"/>
    <x v="10"/>
    <x v="158"/>
    <x v="73"/>
    <x v="10"/>
    <x v="0"/>
    <n v="50"/>
    <x v="0"/>
    <m/>
    <x v="0"/>
    <n v="16"/>
    <x v="0"/>
    <x v="0"/>
    <x v="1"/>
    <n v="1"/>
    <s v="ODS. 16 Paz, justicia e instituciones solidas"/>
    <s v="No Aplica"/>
    <s v="Gestión con Valores para Resultados - Servicio al ciudadano"/>
  </r>
  <r>
    <x v="11"/>
    <n v="840"/>
    <x v="10"/>
    <x v="158"/>
    <x v="73"/>
    <x v="10"/>
    <x v="0"/>
    <n v="50"/>
    <x v="0"/>
    <m/>
    <x v="0"/>
    <n v="16"/>
    <x v="0"/>
    <x v="0"/>
    <x v="2"/>
    <n v="1"/>
    <s v="Programa de transparencia y etica - PTE"/>
    <s v="No Aplica"/>
    <s v="Gestión con Valores para Resultados - Servicio al ciudadano"/>
  </r>
  <r>
    <x v="11"/>
    <n v="840"/>
    <x v="10"/>
    <x v="158"/>
    <x v="73"/>
    <x v="10"/>
    <x v="0"/>
    <n v="50"/>
    <x v="0"/>
    <m/>
    <x v="0"/>
    <n v="16"/>
    <x v="0"/>
    <x v="0"/>
    <x v="2"/>
    <n v="1"/>
    <s v="ODS. 16 Paz, justicia e instituciones solidas"/>
    <s v="No Aplica"/>
    <s v="Gestión con Valores para Resultados - Servicio al ciudadano"/>
  </r>
  <r>
    <x v="11"/>
    <n v="840"/>
    <x v="10"/>
    <x v="158"/>
    <x v="73"/>
    <x v="10"/>
    <x v="0"/>
    <n v="50"/>
    <x v="0"/>
    <m/>
    <x v="0"/>
    <n v="16"/>
    <x v="0"/>
    <x v="0"/>
    <x v="3"/>
    <n v="1"/>
    <s v="Programa de transparencia y etica - PTE"/>
    <s v="No Aplica"/>
    <s v="Gestión con Valores para Resultados - Servicio al ciudadano"/>
  </r>
  <r>
    <x v="11"/>
    <n v="840"/>
    <x v="10"/>
    <x v="158"/>
    <x v="73"/>
    <x v="10"/>
    <x v="0"/>
    <n v="50"/>
    <x v="0"/>
    <m/>
    <x v="0"/>
    <n v="16"/>
    <x v="0"/>
    <x v="0"/>
    <x v="3"/>
    <n v="1"/>
    <s v="ODS. 16 Paz, justicia e instituciones solidas"/>
    <s v="No Aplica"/>
    <s v="Gestión con Valores para Resultados - Servicio al ciudadano"/>
  </r>
  <r>
    <x v="11"/>
    <n v="840"/>
    <x v="10"/>
    <x v="158"/>
    <x v="73"/>
    <x v="10"/>
    <x v="0"/>
    <n v="50"/>
    <x v="0"/>
    <m/>
    <x v="0"/>
    <n v="16"/>
    <x v="0"/>
    <x v="0"/>
    <x v="4"/>
    <n v="1"/>
    <s v="Programa de transparencia y etica - PTE"/>
    <s v="No Aplica"/>
    <s v="Gestión con Valores para Resultados - Servicio al ciudadano"/>
  </r>
  <r>
    <x v="11"/>
    <n v="840"/>
    <x v="10"/>
    <x v="158"/>
    <x v="73"/>
    <x v="10"/>
    <x v="0"/>
    <n v="50"/>
    <x v="0"/>
    <m/>
    <x v="0"/>
    <n v="16"/>
    <x v="0"/>
    <x v="0"/>
    <x v="4"/>
    <n v="1"/>
    <s v="ODS. 16 Paz, justicia e instituciones solidas"/>
    <s v="No Aplica"/>
    <s v="Gestión con Valores para Resultados - Servicio al ciudadano"/>
  </r>
  <r>
    <x v="11"/>
    <n v="840"/>
    <x v="10"/>
    <x v="158"/>
    <x v="73"/>
    <x v="10"/>
    <x v="0"/>
    <n v="50"/>
    <x v="0"/>
    <m/>
    <x v="0"/>
    <n v="16"/>
    <x v="0"/>
    <x v="0"/>
    <x v="5"/>
    <n v="1"/>
    <s v="Programa de transparencia y etica - PTE"/>
    <s v="No Aplica"/>
    <s v="Gestión con Valores para Resultados - Servicio al ciudadano"/>
  </r>
  <r>
    <x v="11"/>
    <n v="840"/>
    <x v="10"/>
    <x v="158"/>
    <x v="73"/>
    <x v="10"/>
    <x v="0"/>
    <n v="50"/>
    <x v="0"/>
    <m/>
    <x v="0"/>
    <n v="16"/>
    <x v="0"/>
    <x v="0"/>
    <x v="5"/>
    <n v="1"/>
    <s v="ODS. 16 Paz, justicia e instituciones solidas"/>
    <s v="No Aplica"/>
    <s v="Gestión con Valores para Resultados - Servicio al ciudadano"/>
  </r>
  <r>
    <x v="11"/>
    <n v="840"/>
    <x v="10"/>
    <x v="158"/>
    <x v="73"/>
    <x v="10"/>
    <x v="0"/>
    <n v="50"/>
    <x v="0"/>
    <m/>
    <x v="0"/>
    <n v="16"/>
    <x v="0"/>
    <x v="0"/>
    <x v="6"/>
    <n v="1"/>
    <s v="Programa de transparencia y etica - PTE"/>
    <s v="No Aplica"/>
    <s v="Gestión con Valores para Resultados - Servicio al ciudadano"/>
  </r>
  <r>
    <x v="11"/>
    <n v="840"/>
    <x v="10"/>
    <x v="158"/>
    <x v="73"/>
    <x v="10"/>
    <x v="0"/>
    <n v="50"/>
    <x v="0"/>
    <m/>
    <x v="0"/>
    <n v="16"/>
    <x v="0"/>
    <x v="0"/>
    <x v="6"/>
    <n v="1"/>
    <s v="ODS. 16 Paz, justicia e instituciones solidas"/>
    <s v="No Aplica"/>
    <s v="Gestión con Valores para Resultados - Servicio al ciudadano"/>
  </r>
  <r>
    <x v="11"/>
    <n v="840"/>
    <x v="10"/>
    <x v="158"/>
    <x v="73"/>
    <x v="10"/>
    <x v="0"/>
    <n v="50"/>
    <x v="0"/>
    <m/>
    <x v="0"/>
    <n v="16"/>
    <x v="0"/>
    <x v="0"/>
    <x v="7"/>
    <n v="1"/>
    <s v="Programa de transparencia y etica - PTE"/>
    <s v="No Aplica"/>
    <s v="Gestión con Valores para Resultados - Servicio al ciudadano"/>
  </r>
  <r>
    <x v="11"/>
    <n v="840"/>
    <x v="10"/>
    <x v="158"/>
    <x v="73"/>
    <x v="10"/>
    <x v="0"/>
    <n v="50"/>
    <x v="0"/>
    <m/>
    <x v="0"/>
    <n v="16"/>
    <x v="0"/>
    <x v="0"/>
    <x v="7"/>
    <n v="1"/>
    <s v="ODS. 16 Paz, justicia e instituciones solidas"/>
    <s v="No Aplica"/>
    <s v="Gestión con Valores para Resultados - Servicio al ciudadano"/>
  </r>
  <r>
    <x v="11"/>
    <n v="840"/>
    <x v="10"/>
    <x v="158"/>
    <x v="73"/>
    <x v="10"/>
    <x v="0"/>
    <n v="50"/>
    <x v="0"/>
    <m/>
    <x v="0"/>
    <n v="16"/>
    <x v="0"/>
    <x v="0"/>
    <x v="8"/>
    <n v="1"/>
    <s v="Programa de transparencia y etica - PTE"/>
    <s v="No Aplica"/>
    <s v="Gestión con Valores para Resultados - Servicio al ciudadano"/>
  </r>
  <r>
    <x v="11"/>
    <n v="840"/>
    <x v="10"/>
    <x v="158"/>
    <x v="73"/>
    <x v="10"/>
    <x v="0"/>
    <n v="50"/>
    <x v="0"/>
    <m/>
    <x v="0"/>
    <n v="16"/>
    <x v="0"/>
    <x v="0"/>
    <x v="8"/>
    <n v="1"/>
    <s v="ODS. 16 Paz, justicia e instituciones solidas"/>
    <s v="No Aplica"/>
    <s v="Gestión con Valores para Resultados - Servicio al ciudadano"/>
  </r>
  <r>
    <x v="11"/>
    <n v="840"/>
    <x v="10"/>
    <x v="158"/>
    <x v="73"/>
    <x v="10"/>
    <x v="0"/>
    <n v="50"/>
    <x v="0"/>
    <m/>
    <x v="0"/>
    <n v="16"/>
    <x v="0"/>
    <x v="0"/>
    <x v="9"/>
    <n v="1"/>
    <s v="Programa de transparencia y etica - PTE"/>
    <s v="No Aplica"/>
    <s v="Gestión con Valores para Resultados - Servicio al ciudadano"/>
  </r>
  <r>
    <x v="11"/>
    <n v="840"/>
    <x v="10"/>
    <x v="158"/>
    <x v="73"/>
    <x v="10"/>
    <x v="0"/>
    <n v="50"/>
    <x v="0"/>
    <m/>
    <x v="0"/>
    <n v="16"/>
    <x v="0"/>
    <x v="0"/>
    <x v="9"/>
    <n v="1"/>
    <s v="ODS. 16 Paz, justicia e instituciones solidas"/>
    <s v="No Aplica"/>
    <s v="Gestión con Valores para Resultados - Servicio al ciudadano"/>
  </r>
  <r>
    <x v="11"/>
    <n v="840"/>
    <x v="10"/>
    <x v="158"/>
    <x v="73"/>
    <x v="10"/>
    <x v="0"/>
    <n v="50"/>
    <x v="0"/>
    <m/>
    <x v="0"/>
    <n v="16"/>
    <x v="0"/>
    <x v="0"/>
    <x v="10"/>
    <n v="1"/>
    <s v="Programa de transparencia y etica - PTE"/>
    <s v="No Aplica"/>
    <s v="Gestión con Valores para Resultados - Servicio al ciudadano"/>
  </r>
  <r>
    <x v="11"/>
    <n v="840"/>
    <x v="10"/>
    <x v="158"/>
    <x v="73"/>
    <x v="10"/>
    <x v="0"/>
    <n v="50"/>
    <x v="0"/>
    <m/>
    <x v="0"/>
    <n v="16"/>
    <x v="0"/>
    <x v="0"/>
    <x v="10"/>
    <n v="1"/>
    <s v="ODS. 16 Paz, justicia e instituciones solidas"/>
    <s v="No Aplica"/>
    <s v="Gestión con Valores para Resultados - Servicio al ciudadano"/>
  </r>
  <r>
    <x v="11"/>
    <n v="840"/>
    <x v="10"/>
    <x v="158"/>
    <x v="73"/>
    <x v="10"/>
    <x v="0"/>
    <n v="50"/>
    <x v="0"/>
    <m/>
    <x v="0"/>
    <n v="16"/>
    <x v="0"/>
    <x v="0"/>
    <x v="11"/>
    <n v="1"/>
    <s v="Programa de transparencia y etica - PTE"/>
    <s v="No Aplica"/>
    <s v="Gestión con Valores para Resultados - Servicio al ciudadano"/>
  </r>
  <r>
    <x v="11"/>
    <n v="840"/>
    <x v="10"/>
    <x v="158"/>
    <x v="73"/>
    <x v="10"/>
    <x v="0"/>
    <n v="50"/>
    <x v="0"/>
    <m/>
    <x v="0"/>
    <n v="16"/>
    <x v="0"/>
    <x v="0"/>
    <x v="11"/>
    <n v="1"/>
    <s v="ODS. 16 Paz, justicia e instituciones solidas"/>
    <s v="No Aplica"/>
    <s v="Gestión con Valores para Resultados - Servicio al ciudadano"/>
  </r>
  <r>
    <x v="11"/>
    <n v="810"/>
    <x v="11"/>
    <x v="159"/>
    <x v="14"/>
    <x v="6"/>
    <x v="0"/>
    <n v="50"/>
    <x v="0"/>
    <m/>
    <x v="0"/>
    <n v="100"/>
    <x v="0"/>
    <x v="1"/>
    <x v="2"/>
    <n v="1"/>
    <s v="Programa de transparencia y etica - PTE"/>
    <s v="No Aplica"/>
    <s v="Gestión con Valores para Resultados - Servicio al ciudadano"/>
  </r>
  <r>
    <x v="11"/>
    <n v="810"/>
    <x v="11"/>
    <x v="159"/>
    <x v="14"/>
    <x v="6"/>
    <x v="0"/>
    <n v="50"/>
    <x v="0"/>
    <m/>
    <x v="0"/>
    <n v="100"/>
    <x v="0"/>
    <x v="1"/>
    <x v="2"/>
    <n v="1"/>
    <s v="ODS. 16 Paz, justicia e instituciones solidas"/>
    <s v="No Aplica"/>
    <s v="Gestión con Valores para Resultados - Servicio al ciudadano"/>
  </r>
  <r>
    <x v="11"/>
    <n v="810"/>
    <x v="11"/>
    <x v="159"/>
    <x v="14"/>
    <x v="6"/>
    <x v="0"/>
    <n v="50"/>
    <x v="0"/>
    <m/>
    <x v="0"/>
    <n v="100"/>
    <x v="0"/>
    <x v="1"/>
    <x v="3"/>
    <n v="0"/>
    <s v="Programa de transparencia y etica - PTE"/>
    <s v="No Aplica"/>
    <s v="Gestión con Valores para Resultados - Servicio al ciudadano"/>
  </r>
  <r>
    <x v="11"/>
    <n v="810"/>
    <x v="11"/>
    <x v="159"/>
    <x v="14"/>
    <x v="6"/>
    <x v="0"/>
    <n v="50"/>
    <x v="0"/>
    <m/>
    <x v="0"/>
    <n v="100"/>
    <x v="0"/>
    <x v="1"/>
    <x v="3"/>
    <n v="0"/>
    <s v="ODS. 16 Paz, justicia e instituciones solidas"/>
    <s v="No Aplica"/>
    <s v="Gestión con Valores para Resultados - Servicio al ciudadano"/>
  </r>
  <r>
    <x v="11"/>
    <n v="810"/>
    <x v="11"/>
    <x v="159"/>
    <x v="14"/>
    <x v="6"/>
    <x v="0"/>
    <n v="50"/>
    <x v="0"/>
    <m/>
    <x v="0"/>
    <n v="100"/>
    <x v="0"/>
    <x v="1"/>
    <x v="4"/>
    <n v="0"/>
    <s v="Programa de transparencia y etica - PTE"/>
    <s v="No Aplica"/>
    <s v="Gestión con Valores para Resultados - Servicio al ciudadano"/>
  </r>
  <r>
    <x v="11"/>
    <n v="810"/>
    <x v="11"/>
    <x v="159"/>
    <x v="14"/>
    <x v="6"/>
    <x v="0"/>
    <n v="50"/>
    <x v="0"/>
    <m/>
    <x v="0"/>
    <n v="100"/>
    <x v="0"/>
    <x v="1"/>
    <x v="4"/>
    <n v="0"/>
    <s v="ODS. 16 Paz, justicia e instituciones solidas"/>
    <s v="No Aplica"/>
    <s v="Gestión con Valores para Resultados - Servicio al ciudadano"/>
  </r>
  <r>
    <x v="11"/>
    <n v="810"/>
    <x v="11"/>
    <x v="159"/>
    <x v="14"/>
    <x v="6"/>
    <x v="0"/>
    <n v="50"/>
    <x v="0"/>
    <m/>
    <x v="0"/>
    <n v="100"/>
    <x v="0"/>
    <x v="1"/>
    <x v="5"/>
    <n v="1"/>
    <s v="Programa de transparencia y etica - PTE"/>
    <s v="No Aplica"/>
    <s v="Gestión con Valores para Resultados - Servicio al ciudadano"/>
  </r>
  <r>
    <x v="11"/>
    <n v="810"/>
    <x v="11"/>
    <x v="159"/>
    <x v="14"/>
    <x v="6"/>
    <x v="0"/>
    <n v="50"/>
    <x v="0"/>
    <m/>
    <x v="0"/>
    <n v="100"/>
    <x v="0"/>
    <x v="1"/>
    <x v="5"/>
    <n v="1"/>
    <s v="ODS. 16 Paz, justicia e instituciones solidas"/>
    <s v="No Aplica"/>
    <s v="Gestión con Valores para Resultados - Servicio al ciudadano"/>
  </r>
  <r>
    <x v="11"/>
    <n v="810"/>
    <x v="11"/>
    <x v="159"/>
    <x v="14"/>
    <x v="6"/>
    <x v="0"/>
    <n v="50"/>
    <x v="0"/>
    <m/>
    <x v="0"/>
    <n v="100"/>
    <x v="0"/>
    <x v="1"/>
    <x v="6"/>
    <n v="0"/>
    <s v="Programa de transparencia y etica - PTE"/>
    <s v="No Aplica"/>
    <s v="Gestión con Valores para Resultados - Servicio al ciudadano"/>
  </r>
  <r>
    <x v="11"/>
    <n v="810"/>
    <x v="11"/>
    <x v="159"/>
    <x v="14"/>
    <x v="6"/>
    <x v="0"/>
    <n v="50"/>
    <x v="0"/>
    <m/>
    <x v="0"/>
    <n v="100"/>
    <x v="0"/>
    <x v="1"/>
    <x v="6"/>
    <n v="0"/>
    <s v="ODS. 16 Paz, justicia e instituciones solidas"/>
    <s v="No Aplica"/>
    <s v="Gestión con Valores para Resultados - Servicio al ciudadano"/>
  </r>
  <r>
    <x v="11"/>
    <n v="810"/>
    <x v="11"/>
    <x v="159"/>
    <x v="14"/>
    <x v="6"/>
    <x v="0"/>
    <n v="50"/>
    <x v="0"/>
    <m/>
    <x v="0"/>
    <n v="100"/>
    <x v="0"/>
    <x v="1"/>
    <x v="7"/>
    <n v="0"/>
    <s v="Programa de transparencia y etica - PTE"/>
    <s v="No Aplica"/>
    <s v="Gestión con Valores para Resultados - Servicio al ciudadano"/>
  </r>
  <r>
    <x v="11"/>
    <n v="810"/>
    <x v="11"/>
    <x v="159"/>
    <x v="14"/>
    <x v="6"/>
    <x v="0"/>
    <n v="50"/>
    <x v="0"/>
    <m/>
    <x v="0"/>
    <n v="100"/>
    <x v="0"/>
    <x v="1"/>
    <x v="7"/>
    <n v="0"/>
    <s v="ODS. 16 Paz, justicia e instituciones solidas"/>
    <s v="No Aplica"/>
    <s v="Gestión con Valores para Resultados - Servicio al ciudadano"/>
  </r>
  <r>
    <x v="11"/>
    <n v="810"/>
    <x v="11"/>
    <x v="159"/>
    <x v="14"/>
    <x v="6"/>
    <x v="0"/>
    <n v="50"/>
    <x v="0"/>
    <m/>
    <x v="0"/>
    <n v="100"/>
    <x v="0"/>
    <x v="1"/>
    <x v="8"/>
    <n v="1"/>
    <s v="Programa de transparencia y etica - PTE"/>
    <s v="No Aplica"/>
    <s v="Gestión con Valores para Resultados - Servicio al ciudadano"/>
  </r>
  <r>
    <x v="11"/>
    <n v="810"/>
    <x v="11"/>
    <x v="159"/>
    <x v="14"/>
    <x v="6"/>
    <x v="0"/>
    <n v="50"/>
    <x v="0"/>
    <m/>
    <x v="0"/>
    <n v="100"/>
    <x v="0"/>
    <x v="1"/>
    <x v="8"/>
    <n v="1"/>
    <s v="ODS. 16 Paz, justicia e instituciones solidas"/>
    <s v="No Aplica"/>
    <s v="Gestión con Valores para Resultados - Servicio al ciudadano"/>
  </r>
  <r>
    <x v="11"/>
    <n v="810"/>
    <x v="11"/>
    <x v="159"/>
    <x v="14"/>
    <x v="6"/>
    <x v="0"/>
    <n v="50"/>
    <x v="0"/>
    <m/>
    <x v="0"/>
    <n v="100"/>
    <x v="0"/>
    <x v="1"/>
    <x v="9"/>
    <n v="0"/>
    <s v="Programa de transparencia y etica - PTE"/>
    <s v="No Aplica"/>
    <s v="Gestión con Valores para Resultados - Servicio al ciudadano"/>
  </r>
  <r>
    <x v="11"/>
    <n v="810"/>
    <x v="11"/>
    <x v="159"/>
    <x v="14"/>
    <x v="6"/>
    <x v="0"/>
    <n v="50"/>
    <x v="0"/>
    <m/>
    <x v="0"/>
    <n v="100"/>
    <x v="0"/>
    <x v="1"/>
    <x v="9"/>
    <n v="0"/>
    <s v="ODS. 16 Paz, justicia e instituciones solidas"/>
    <s v="No Aplica"/>
    <s v="Gestión con Valores para Resultados - Servicio al ciudadano"/>
  </r>
  <r>
    <x v="11"/>
    <n v="810"/>
    <x v="11"/>
    <x v="159"/>
    <x v="14"/>
    <x v="6"/>
    <x v="0"/>
    <n v="50"/>
    <x v="0"/>
    <m/>
    <x v="0"/>
    <n v="100"/>
    <x v="0"/>
    <x v="1"/>
    <x v="10"/>
    <n v="0"/>
    <s v="Programa de transparencia y etica - PTE"/>
    <s v="No Aplica"/>
    <s v="Gestión con Valores para Resultados - Servicio al ciudadano"/>
  </r>
  <r>
    <x v="11"/>
    <n v="810"/>
    <x v="11"/>
    <x v="159"/>
    <x v="14"/>
    <x v="6"/>
    <x v="0"/>
    <n v="50"/>
    <x v="0"/>
    <m/>
    <x v="0"/>
    <n v="100"/>
    <x v="0"/>
    <x v="1"/>
    <x v="10"/>
    <n v="0"/>
    <s v="ODS. 16 Paz, justicia e instituciones solidas"/>
    <s v="No Aplica"/>
    <s v="Gestión con Valores para Resultados - Servicio al ciudadano"/>
  </r>
  <r>
    <x v="11"/>
    <n v="810"/>
    <x v="11"/>
    <x v="159"/>
    <x v="14"/>
    <x v="6"/>
    <x v="0"/>
    <n v="50"/>
    <x v="0"/>
    <m/>
    <x v="0"/>
    <n v="100"/>
    <x v="0"/>
    <x v="1"/>
    <x v="11"/>
    <n v="1"/>
    <s v="Programa de transparencia y etica - PTE"/>
    <s v="No Aplica"/>
    <s v="Gestión con Valores para Resultados - Servicio al ciudadano"/>
  </r>
  <r>
    <x v="11"/>
    <n v="810"/>
    <x v="11"/>
    <x v="159"/>
    <x v="14"/>
    <x v="6"/>
    <x v="0"/>
    <n v="50"/>
    <x v="0"/>
    <m/>
    <x v="0"/>
    <n v="100"/>
    <x v="0"/>
    <x v="1"/>
    <x v="11"/>
    <n v="1"/>
    <s v="ODS. 16 Paz, justicia e instituciones solidas"/>
    <s v="No Aplica"/>
    <s v="Gestión con Valores para Resultados - Servicio al ciudadano"/>
  </r>
  <r>
    <x v="49"/>
    <n v="150"/>
    <x v="17"/>
    <x v="160"/>
    <x v="132"/>
    <x v="14"/>
    <x v="0"/>
    <n v="35"/>
    <x v="0"/>
    <m/>
    <x v="0"/>
    <n v="1"/>
    <x v="3"/>
    <x v="6"/>
    <x v="0"/>
    <n v="0"/>
    <s v="No Aplica"/>
    <s v="No Aplica"/>
    <s v="Gestión con Valores para Resultados - Fortalecimiento Institucional y Simplificación de Procesos"/>
  </r>
  <r>
    <x v="49"/>
    <n v="150"/>
    <x v="17"/>
    <x v="160"/>
    <x v="132"/>
    <x v="14"/>
    <x v="0"/>
    <n v="35"/>
    <x v="0"/>
    <m/>
    <x v="0"/>
    <n v="1"/>
    <x v="3"/>
    <x v="6"/>
    <x v="1"/>
    <n v="0"/>
    <s v="No Aplica"/>
    <s v="No Aplica"/>
    <s v="Gestión con Valores para Resultados - Fortalecimiento Institucional y Simplificación de Procesos"/>
  </r>
  <r>
    <x v="49"/>
    <n v="150"/>
    <x v="17"/>
    <x v="160"/>
    <x v="132"/>
    <x v="14"/>
    <x v="0"/>
    <n v="35"/>
    <x v="0"/>
    <m/>
    <x v="0"/>
    <n v="1"/>
    <x v="3"/>
    <x v="6"/>
    <x v="2"/>
    <n v="20"/>
    <s v="No Aplica"/>
    <s v="No Aplica"/>
    <s v="Gestión con Valores para Resultados - Fortalecimiento Institucional y Simplificación de Procesos"/>
  </r>
  <r>
    <x v="49"/>
    <n v="150"/>
    <x v="17"/>
    <x v="160"/>
    <x v="132"/>
    <x v="14"/>
    <x v="0"/>
    <n v="35"/>
    <x v="0"/>
    <m/>
    <x v="0"/>
    <n v="1"/>
    <x v="3"/>
    <x v="6"/>
    <x v="3"/>
    <n v="0"/>
    <s v="No Aplica"/>
    <s v="No Aplica"/>
    <s v="Gestión con Valores para Resultados - Fortalecimiento Institucional y Simplificación de Procesos"/>
  </r>
  <r>
    <x v="49"/>
    <n v="150"/>
    <x v="17"/>
    <x v="160"/>
    <x v="132"/>
    <x v="14"/>
    <x v="0"/>
    <n v="35"/>
    <x v="0"/>
    <m/>
    <x v="0"/>
    <n v="1"/>
    <x v="3"/>
    <x v="6"/>
    <x v="4"/>
    <n v="0"/>
    <s v="No Aplica"/>
    <s v="No Aplica"/>
    <s v="Gestión con Valores para Resultados - Fortalecimiento Institucional y Simplificación de Procesos"/>
  </r>
  <r>
    <x v="49"/>
    <n v="150"/>
    <x v="17"/>
    <x v="160"/>
    <x v="132"/>
    <x v="14"/>
    <x v="0"/>
    <n v="35"/>
    <x v="0"/>
    <m/>
    <x v="0"/>
    <n v="1"/>
    <x v="3"/>
    <x v="6"/>
    <x v="5"/>
    <n v="25"/>
    <s v="No Aplica"/>
    <s v="No Aplica"/>
    <s v="Gestión con Valores para Resultados - Fortalecimiento Institucional y Simplificación de Procesos"/>
  </r>
  <r>
    <x v="49"/>
    <n v="150"/>
    <x v="17"/>
    <x v="160"/>
    <x v="132"/>
    <x v="14"/>
    <x v="0"/>
    <n v="35"/>
    <x v="0"/>
    <m/>
    <x v="0"/>
    <n v="1"/>
    <x v="3"/>
    <x v="6"/>
    <x v="6"/>
    <n v="0"/>
    <s v="No Aplica"/>
    <s v="No Aplica"/>
    <s v="Gestión con Valores para Resultados - Fortalecimiento Institucional y Simplificación de Procesos"/>
  </r>
  <r>
    <x v="49"/>
    <n v="150"/>
    <x v="17"/>
    <x v="160"/>
    <x v="132"/>
    <x v="14"/>
    <x v="0"/>
    <n v="35"/>
    <x v="0"/>
    <m/>
    <x v="0"/>
    <n v="1"/>
    <x v="3"/>
    <x v="6"/>
    <x v="7"/>
    <n v="0"/>
    <s v="No Aplica"/>
    <s v="No Aplica"/>
    <s v="Gestión con Valores para Resultados - Fortalecimiento Institucional y Simplificación de Procesos"/>
  </r>
  <r>
    <x v="49"/>
    <n v="150"/>
    <x v="17"/>
    <x v="160"/>
    <x v="132"/>
    <x v="14"/>
    <x v="0"/>
    <n v="35"/>
    <x v="0"/>
    <m/>
    <x v="0"/>
    <n v="1"/>
    <x v="3"/>
    <x v="6"/>
    <x v="8"/>
    <n v="25"/>
    <s v="No Aplica"/>
    <s v="No Aplica"/>
    <s v="Gestión con Valores para Resultados - Fortalecimiento Institucional y Simplificación de Procesos"/>
  </r>
  <r>
    <x v="31"/>
    <n v="130"/>
    <x v="18"/>
    <x v="161"/>
    <x v="133"/>
    <x v="3"/>
    <x v="0"/>
    <n v="60"/>
    <x v="0"/>
    <m/>
    <x v="0"/>
    <n v="100"/>
    <x v="0"/>
    <x v="6"/>
    <x v="7"/>
    <n v="100"/>
    <s v="ODS. 16 Paz, justicia e instituciones solidas"/>
    <s v="No Aplica"/>
    <s v="Gestión con Valores para Resultados - Servicio al ciudadano"/>
  </r>
  <r>
    <x v="31"/>
    <n v="130"/>
    <x v="18"/>
    <x v="161"/>
    <x v="133"/>
    <x v="3"/>
    <x v="0"/>
    <n v="60"/>
    <x v="0"/>
    <m/>
    <x v="0"/>
    <n v="100"/>
    <x v="0"/>
    <x v="6"/>
    <x v="8"/>
    <n v="100"/>
    <s v="ODS. 16 Paz, justicia e instituciones solidas"/>
    <s v="No Aplica"/>
    <s v="Gestión con Valores para Resultados - Servicio al ciudadano"/>
  </r>
  <r>
    <x v="31"/>
    <n v="130"/>
    <x v="18"/>
    <x v="161"/>
    <x v="133"/>
    <x v="3"/>
    <x v="0"/>
    <n v="60"/>
    <x v="0"/>
    <m/>
    <x v="0"/>
    <n v="100"/>
    <x v="0"/>
    <x v="6"/>
    <x v="9"/>
    <n v="100"/>
    <s v="ODS. 16 Paz, justicia e instituciones solidas"/>
    <s v="No Aplica"/>
    <s v="Gestión con Valores para Resultados - Servicio al ciudadano"/>
  </r>
  <r>
    <x v="31"/>
    <n v="130"/>
    <x v="18"/>
    <x v="161"/>
    <x v="133"/>
    <x v="3"/>
    <x v="0"/>
    <n v="60"/>
    <x v="0"/>
    <m/>
    <x v="0"/>
    <n v="100"/>
    <x v="0"/>
    <x v="6"/>
    <x v="10"/>
    <n v="100"/>
    <s v="ODS. 16 Paz, justicia e instituciones solidas"/>
    <s v="No Aplica"/>
    <s v="Gestión con Valores para Resultados - Servicio al ciudadano"/>
  </r>
  <r>
    <x v="31"/>
    <n v="130"/>
    <x v="18"/>
    <x v="161"/>
    <x v="133"/>
    <x v="3"/>
    <x v="0"/>
    <n v="60"/>
    <x v="0"/>
    <m/>
    <x v="0"/>
    <n v="100"/>
    <x v="0"/>
    <x v="6"/>
    <x v="11"/>
    <n v="100"/>
    <s v="ODS. 16 Paz, justicia e instituciones solidas"/>
    <s v="No Aplica"/>
    <s v="Gestión con Valores para Resultados - Servicio al ciudadano"/>
  </r>
  <r>
    <x v="46"/>
    <n v="600"/>
    <x v="2"/>
    <x v="162"/>
    <x v="134"/>
    <x v="1"/>
    <x v="0"/>
    <n v="60"/>
    <x v="0"/>
    <m/>
    <x v="0"/>
    <n v="2"/>
    <x v="0"/>
    <x v="2"/>
    <x v="5"/>
    <n v="1"/>
    <s v="Plan Anual de Adquisiciones"/>
    <s v="No Aplica"/>
    <s v="Direccionamiento Estratégico - Gestión Presupuestal y Eficiencia del Gasto Público"/>
  </r>
  <r>
    <x v="46"/>
    <n v="600"/>
    <x v="2"/>
    <x v="162"/>
    <x v="134"/>
    <x v="1"/>
    <x v="0"/>
    <n v="60"/>
    <x v="0"/>
    <m/>
    <x v="0"/>
    <n v="2"/>
    <x v="0"/>
    <x v="2"/>
    <x v="6"/>
    <n v="0"/>
    <s v="Plan Anual de Adquisiciones"/>
    <s v="No Aplica"/>
    <s v="Direccionamiento Estratégico - Gestión Presupuestal y Eficiencia del Gasto Público"/>
  </r>
  <r>
    <x v="46"/>
    <n v="600"/>
    <x v="2"/>
    <x v="162"/>
    <x v="134"/>
    <x v="1"/>
    <x v="0"/>
    <n v="60"/>
    <x v="0"/>
    <m/>
    <x v="0"/>
    <n v="2"/>
    <x v="0"/>
    <x v="2"/>
    <x v="7"/>
    <n v="0"/>
    <s v="Plan Anual de Adquisiciones"/>
    <s v="No Aplica"/>
    <s v="Direccionamiento Estratégico - Gestión Presupuestal y Eficiencia del Gasto Público"/>
  </r>
  <r>
    <x v="46"/>
    <n v="600"/>
    <x v="2"/>
    <x v="162"/>
    <x v="134"/>
    <x v="1"/>
    <x v="0"/>
    <n v="60"/>
    <x v="0"/>
    <m/>
    <x v="0"/>
    <n v="2"/>
    <x v="0"/>
    <x v="2"/>
    <x v="8"/>
    <n v="0"/>
    <s v="Plan Anual de Adquisiciones"/>
    <s v="No Aplica"/>
    <s v="Direccionamiento Estratégico - Gestión Presupuestal y Eficiencia del Gasto Público"/>
  </r>
  <r>
    <x v="46"/>
    <n v="600"/>
    <x v="2"/>
    <x v="162"/>
    <x v="134"/>
    <x v="1"/>
    <x v="0"/>
    <n v="60"/>
    <x v="0"/>
    <m/>
    <x v="0"/>
    <n v="2"/>
    <x v="0"/>
    <x v="2"/>
    <x v="9"/>
    <n v="0"/>
    <s v="Plan Anual de Adquisiciones"/>
    <s v="No Aplica"/>
    <s v="Direccionamiento Estratégico - Gestión Presupuestal y Eficiencia del Gasto Público"/>
  </r>
  <r>
    <x v="46"/>
    <n v="600"/>
    <x v="2"/>
    <x v="162"/>
    <x v="134"/>
    <x v="1"/>
    <x v="0"/>
    <n v="60"/>
    <x v="0"/>
    <m/>
    <x v="0"/>
    <n v="2"/>
    <x v="0"/>
    <x v="2"/>
    <x v="10"/>
    <n v="0"/>
    <s v="Plan Anual de Adquisiciones"/>
    <s v="No Aplica"/>
    <s v="Direccionamiento Estratégico - Gestión Presupuestal y Eficiencia del Gasto Público"/>
  </r>
  <r>
    <x v="46"/>
    <n v="600"/>
    <x v="2"/>
    <x v="162"/>
    <x v="134"/>
    <x v="1"/>
    <x v="0"/>
    <n v="60"/>
    <x v="0"/>
    <m/>
    <x v="0"/>
    <n v="2"/>
    <x v="0"/>
    <x v="2"/>
    <x v="11"/>
    <n v="1"/>
    <s v="Plan Anual de Adquisiciones"/>
    <s v="No Aplica"/>
    <s v="Direccionamiento Estratégico - Gestión Presupuestal y Eficiencia del Gasto Público"/>
  </r>
  <r>
    <x v="84"/>
    <n v="600"/>
    <x v="2"/>
    <x v="163"/>
    <x v="135"/>
    <x v="19"/>
    <x v="0"/>
    <n v="50"/>
    <x v="0"/>
    <m/>
    <x v="0"/>
    <n v="12"/>
    <x v="0"/>
    <x v="0"/>
    <x v="0"/>
    <n v="1"/>
    <s v="Plan Anual de Adquisiciones"/>
    <s v="No Aplica"/>
    <s v="No Aplica"/>
  </r>
  <r>
    <x v="84"/>
    <n v="600"/>
    <x v="2"/>
    <x v="163"/>
    <x v="135"/>
    <x v="19"/>
    <x v="0"/>
    <n v="50"/>
    <x v="0"/>
    <m/>
    <x v="0"/>
    <n v="12"/>
    <x v="0"/>
    <x v="0"/>
    <x v="1"/>
    <n v="1"/>
    <s v="Plan Anual de Adquisiciones"/>
    <s v="No Aplica"/>
    <s v="No Aplica"/>
  </r>
  <r>
    <x v="84"/>
    <n v="600"/>
    <x v="2"/>
    <x v="163"/>
    <x v="135"/>
    <x v="19"/>
    <x v="0"/>
    <n v="50"/>
    <x v="0"/>
    <m/>
    <x v="0"/>
    <n v="12"/>
    <x v="0"/>
    <x v="0"/>
    <x v="2"/>
    <n v="1"/>
    <s v="Plan Anual de Adquisiciones"/>
    <s v="No Aplica"/>
    <s v="No Aplica"/>
  </r>
  <r>
    <x v="84"/>
    <n v="600"/>
    <x v="2"/>
    <x v="163"/>
    <x v="135"/>
    <x v="19"/>
    <x v="0"/>
    <n v="50"/>
    <x v="0"/>
    <m/>
    <x v="0"/>
    <n v="12"/>
    <x v="0"/>
    <x v="0"/>
    <x v="3"/>
    <n v="1"/>
    <s v="Plan Anual de Adquisiciones"/>
    <s v="No Aplica"/>
    <s v="No Aplica"/>
  </r>
  <r>
    <x v="84"/>
    <n v="600"/>
    <x v="2"/>
    <x v="163"/>
    <x v="135"/>
    <x v="19"/>
    <x v="0"/>
    <n v="50"/>
    <x v="0"/>
    <m/>
    <x v="0"/>
    <n v="12"/>
    <x v="0"/>
    <x v="0"/>
    <x v="4"/>
    <n v="1"/>
    <s v="Plan Anual de Adquisiciones"/>
    <s v="No Aplica"/>
    <s v="No Aplica"/>
  </r>
  <r>
    <x v="84"/>
    <n v="600"/>
    <x v="2"/>
    <x v="163"/>
    <x v="135"/>
    <x v="19"/>
    <x v="0"/>
    <n v="50"/>
    <x v="0"/>
    <m/>
    <x v="0"/>
    <n v="12"/>
    <x v="0"/>
    <x v="0"/>
    <x v="5"/>
    <n v="1"/>
    <s v="Plan Anual de Adquisiciones"/>
    <s v="No Aplica"/>
    <s v="No Aplica"/>
  </r>
  <r>
    <x v="84"/>
    <n v="600"/>
    <x v="2"/>
    <x v="163"/>
    <x v="135"/>
    <x v="19"/>
    <x v="0"/>
    <n v="50"/>
    <x v="0"/>
    <m/>
    <x v="0"/>
    <n v="12"/>
    <x v="0"/>
    <x v="0"/>
    <x v="6"/>
    <n v="1"/>
    <s v="Plan Anual de Adquisiciones"/>
    <s v="No Aplica"/>
    <s v="No Aplica"/>
  </r>
  <r>
    <x v="84"/>
    <n v="600"/>
    <x v="2"/>
    <x v="163"/>
    <x v="135"/>
    <x v="19"/>
    <x v="0"/>
    <n v="50"/>
    <x v="0"/>
    <m/>
    <x v="0"/>
    <n v="12"/>
    <x v="0"/>
    <x v="0"/>
    <x v="7"/>
    <n v="1"/>
    <s v="Plan Anual de Adquisiciones"/>
    <s v="No Aplica"/>
    <s v="No Aplica"/>
  </r>
  <r>
    <x v="84"/>
    <n v="600"/>
    <x v="2"/>
    <x v="163"/>
    <x v="135"/>
    <x v="19"/>
    <x v="0"/>
    <n v="50"/>
    <x v="0"/>
    <m/>
    <x v="0"/>
    <n v="12"/>
    <x v="0"/>
    <x v="0"/>
    <x v="8"/>
    <n v="1"/>
    <s v="Plan Anual de Adquisiciones"/>
    <s v="No Aplica"/>
    <s v="No Aplica"/>
  </r>
  <r>
    <x v="84"/>
    <n v="600"/>
    <x v="2"/>
    <x v="163"/>
    <x v="135"/>
    <x v="19"/>
    <x v="0"/>
    <n v="50"/>
    <x v="0"/>
    <m/>
    <x v="0"/>
    <n v="12"/>
    <x v="0"/>
    <x v="0"/>
    <x v="9"/>
    <n v="1"/>
    <s v="Plan Anual de Adquisiciones"/>
    <s v="No Aplica"/>
    <s v="No Aplica"/>
  </r>
  <r>
    <x v="84"/>
    <n v="600"/>
    <x v="2"/>
    <x v="163"/>
    <x v="135"/>
    <x v="19"/>
    <x v="0"/>
    <n v="50"/>
    <x v="0"/>
    <m/>
    <x v="0"/>
    <n v="12"/>
    <x v="0"/>
    <x v="0"/>
    <x v="10"/>
    <n v="1"/>
    <s v="Plan Anual de Adquisiciones"/>
    <s v="No Aplica"/>
    <s v="No Aplica"/>
  </r>
  <r>
    <x v="84"/>
    <n v="600"/>
    <x v="2"/>
    <x v="163"/>
    <x v="135"/>
    <x v="19"/>
    <x v="0"/>
    <n v="50"/>
    <x v="0"/>
    <m/>
    <x v="0"/>
    <n v="12"/>
    <x v="0"/>
    <x v="0"/>
    <x v="11"/>
    <n v="1"/>
    <s v="Plan Anual de Adquisiciones"/>
    <s v="No Aplica"/>
    <s v="No Aplica"/>
  </r>
  <r>
    <x v="57"/>
    <n v="103"/>
    <x v="19"/>
    <x v="164"/>
    <x v="136"/>
    <x v="16"/>
    <x v="0"/>
    <n v="20"/>
    <x v="0"/>
    <m/>
    <x v="0"/>
    <n v="100"/>
    <x v="0"/>
    <x v="6"/>
    <x v="0"/>
    <n v="100"/>
    <m/>
    <s v="No Aplica"/>
    <s v="No Aplica"/>
  </r>
  <r>
    <x v="57"/>
    <n v="103"/>
    <x v="19"/>
    <x v="164"/>
    <x v="136"/>
    <x v="16"/>
    <x v="0"/>
    <n v="20"/>
    <x v="0"/>
    <m/>
    <x v="0"/>
    <n v="100"/>
    <x v="0"/>
    <x v="6"/>
    <x v="1"/>
    <n v="100"/>
    <m/>
    <s v="No Aplica"/>
    <s v="No Aplica"/>
  </r>
  <r>
    <x v="57"/>
    <n v="103"/>
    <x v="19"/>
    <x v="164"/>
    <x v="136"/>
    <x v="16"/>
    <x v="0"/>
    <n v="20"/>
    <x v="0"/>
    <m/>
    <x v="0"/>
    <n v="100"/>
    <x v="0"/>
    <x v="6"/>
    <x v="2"/>
    <n v="100"/>
    <m/>
    <s v="No Aplica"/>
    <s v="No Aplica"/>
  </r>
  <r>
    <x v="57"/>
    <n v="103"/>
    <x v="19"/>
    <x v="164"/>
    <x v="136"/>
    <x v="16"/>
    <x v="0"/>
    <n v="20"/>
    <x v="0"/>
    <m/>
    <x v="0"/>
    <n v="100"/>
    <x v="0"/>
    <x v="6"/>
    <x v="3"/>
    <n v="100"/>
    <m/>
    <s v="No Aplica"/>
    <s v="No Aplica"/>
  </r>
  <r>
    <x v="57"/>
    <n v="103"/>
    <x v="19"/>
    <x v="164"/>
    <x v="136"/>
    <x v="16"/>
    <x v="0"/>
    <n v="20"/>
    <x v="0"/>
    <m/>
    <x v="0"/>
    <n v="100"/>
    <x v="0"/>
    <x v="6"/>
    <x v="4"/>
    <n v="100"/>
    <m/>
    <s v="No Aplica"/>
    <s v="No Aplica"/>
  </r>
  <r>
    <x v="57"/>
    <n v="103"/>
    <x v="19"/>
    <x v="164"/>
    <x v="136"/>
    <x v="16"/>
    <x v="0"/>
    <n v="20"/>
    <x v="0"/>
    <m/>
    <x v="0"/>
    <n v="100"/>
    <x v="0"/>
    <x v="6"/>
    <x v="5"/>
    <n v="100"/>
    <m/>
    <s v="No Aplica"/>
    <s v="No Aplica"/>
  </r>
  <r>
    <x v="57"/>
    <n v="103"/>
    <x v="19"/>
    <x v="164"/>
    <x v="136"/>
    <x v="16"/>
    <x v="0"/>
    <n v="20"/>
    <x v="0"/>
    <m/>
    <x v="0"/>
    <n v="100"/>
    <x v="0"/>
    <x v="6"/>
    <x v="6"/>
    <n v="100"/>
    <m/>
    <s v="No Aplica"/>
    <s v="No Aplica"/>
  </r>
  <r>
    <x v="57"/>
    <n v="103"/>
    <x v="19"/>
    <x v="164"/>
    <x v="136"/>
    <x v="16"/>
    <x v="0"/>
    <n v="20"/>
    <x v="0"/>
    <m/>
    <x v="0"/>
    <n v="100"/>
    <x v="0"/>
    <x v="6"/>
    <x v="7"/>
    <n v="100"/>
    <m/>
    <s v="No Aplica"/>
    <s v="No Aplica"/>
  </r>
  <r>
    <x v="57"/>
    <n v="103"/>
    <x v="19"/>
    <x v="164"/>
    <x v="136"/>
    <x v="16"/>
    <x v="0"/>
    <n v="20"/>
    <x v="0"/>
    <m/>
    <x v="0"/>
    <n v="100"/>
    <x v="0"/>
    <x v="6"/>
    <x v="8"/>
    <n v="100"/>
    <m/>
    <s v="No Aplica"/>
    <s v="No Aplica"/>
  </r>
  <r>
    <x v="57"/>
    <n v="103"/>
    <x v="19"/>
    <x v="164"/>
    <x v="136"/>
    <x v="16"/>
    <x v="0"/>
    <n v="20"/>
    <x v="0"/>
    <m/>
    <x v="0"/>
    <n v="100"/>
    <x v="0"/>
    <x v="6"/>
    <x v="9"/>
    <n v="100"/>
    <m/>
    <s v="No Aplica"/>
    <s v="No Aplica"/>
  </r>
  <r>
    <x v="57"/>
    <n v="103"/>
    <x v="19"/>
    <x v="164"/>
    <x v="136"/>
    <x v="16"/>
    <x v="0"/>
    <n v="20"/>
    <x v="0"/>
    <m/>
    <x v="0"/>
    <n v="100"/>
    <x v="0"/>
    <x v="6"/>
    <x v="10"/>
    <n v="100"/>
    <m/>
    <s v="No Aplica"/>
    <s v="No Aplica"/>
  </r>
  <r>
    <x v="57"/>
    <n v="103"/>
    <x v="19"/>
    <x v="164"/>
    <x v="136"/>
    <x v="16"/>
    <x v="0"/>
    <n v="20"/>
    <x v="0"/>
    <m/>
    <x v="0"/>
    <n v="100"/>
    <x v="0"/>
    <x v="6"/>
    <x v="11"/>
    <n v="100"/>
    <m/>
    <s v="No Aplica"/>
    <s v="No Aplica"/>
  </r>
  <r>
    <x v="59"/>
    <n v="540"/>
    <x v="3"/>
    <x v="165"/>
    <x v="137"/>
    <x v="2"/>
    <x v="0"/>
    <n v="60"/>
    <x v="0"/>
    <m/>
    <x v="0"/>
    <n v="100"/>
    <x v="0"/>
    <x v="3"/>
    <x v="3"/>
    <n v="1"/>
    <s v="Plan de Previsión de Recursos Humanos"/>
    <s v="No Aplica"/>
    <s v="Talento Humano - Talento Humano"/>
  </r>
  <r>
    <x v="59"/>
    <n v="540"/>
    <x v="3"/>
    <x v="165"/>
    <x v="137"/>
    <x v="2"/>
    <x v="0"/>
    <n v="60"/>
    <x v="0"/>
    <m/>
    <x v="0"/>
    <n v="100"/>
    <x v="0"/>
    <x v="3"/>
    <x v="3"/>
    <n v="1"/>
    <s v="Plan estratégico de Talento Humano"/>
    <s v="No Aplica"/>
    <s v="Talento Humano - Talento Humano"/>
  </r>
  <r>
    <x v="59"/>
    <n v="540"/>
    <x v="3"/>
    <x v="165"/>
    <x v="137"/>
    <x v="2"/>
    <x v="0"/>
    <n v="60"/>
    <x v="0"/>
    <m/>
    <x v="0"/>
    <n v="100"/>
    <x v="0"/>
    <x v="3"/>
    <x v="4"/>
    <n v="0"/>
    <s v="Plan de Previsión de Recursos Humanos"/>
    <s v="No Aplica"/>
    <s v="Talento Humano - Talento Humano"/>
  </r>
  <r>
    <x v="59"/>
    <n v="540"/>
    <x v="3"/>
    <x v="165"/>
    <x v="137"/>
    <x v="2"/>
    <x v="0"/>
    <n v="60"/>
    <x v="0"/>
    <m/>
    <x v="0"/>
    <n v="100"/>
    <x v="0"/>
    <x v="3"/>
    <x v="4"/>
    <n v="0"/>
    <s v="Plan estratégico de Talento Humano"/>
    <s v="No Aplica"/>
    <s v="Talento Humano - Talento Humano"/>
  </r>
  <r>
    <x v="59"/>
    <n v="540"/>
    <x v="3"/>
    <x v="165"/>
    <x v="137"/>
    <x v="2"/>
    <x v="0"/>
    <n v="60"/>
    <x v="0"/>
    <m/>
    <x v="0"/>
    <n v="100"/>
    <x v="0"/>
    <x v="3"/>
    <x v="5"/>
    <n v="0"/>
    <s v="Plan de Previsión de Recursos Humanos"/>
    <s v="No Aplica"/>
    <s v="Talento Humano - Talento Humano"/>
  </r>
  <r>
    <x v="59"/>
    <n v="540"/>
    <x v="3"/>
    <x v="165"/>
    <x v="137"/>
    <x v="2"/>
    <x v="0"/>
    <n v="60"/>
    <x v="0"/>
    <m/>
    <x v="0"/>
    <n v="100"/>
    <x v="0"/>
    <x v="3"/>
    <x v="5"/>
    <n v="0"/>
    <s v="Plan estratégico de Talento Humano"/>
    <s v="No Aplica"/>
    <s v="Talento Humano - Talento Humano"/>
  </r>
  <r>
    <x v="59"/>
    <n v="540"/>
    <x v="3"/>
    <x v="165"/>
    <x v="137"/>
    <x v="2"/>
    <x v="0"/>
    <n v="60"/>
    <x v="0"/>
    <m/>
    <x v="0"/>
    <n v="100"/>
    <x v="0"/>
    <x v="3"/>
    <x v="6"/>
    <n v="0"/>
    <s v="Plan de Previsión de Recursos Humanos"/>
    <s v="No Aplica"/>
    <s v="Talento Humano - Talento Humano"/>
  </r>
  <r>
    <x v="59"/>
    <n v="540"/>
    <x v="3"/>
    <x v="165"/>
    <x v="137"/>
    <x v="2"/>
    <x v="0"/>
    <n v="60"/>
    <x v="0"/>
    <m/>
    <x v="0"/>
    <n v="100"/>
    <x v="0"/>
    <x v="3"/>
    <x v="6"/>
    <n v="0"/>
    <s v="Plan estratégico de Talento Humano"/>
    <s v="No Aplica"/>
    <s v="Talento Humano - Talento Humano"/>
  </r>
  <r>
    <x v="59"/>
    <n v="540"/>
    <x v="3"/>
    <x v="165"/>
    <x v="137"/>
    <x v="2"/>
    <x v="0"/>
    <n v="60"/>
    <x v="0"/>
    <m/>
    <x v="0"/>
    <n v="100"/>
    <x v="0"/>
    <x v="3"/>
    <x v="7"/>
    <n v="1"/>
    <s v="Plan de Previsión de Recursos Humanos"/>
    <s v="No Aplica"/>
    <s v="Talento Humano - Talento Humano"/>
  </r>
  <r>
    <x v="59"/>
    <n v="540"/>
    <x v="3"/>
    <x v="165"/>
    <x v="137"/>
    <x v="2"/>
    <x v="0"/>
    <n v="60"/>
    <x v="0"/>
    <m/>
    <x v="0"/>
    <n v="100"/>
    <x v="0"/>
    <x v="3"/>
    <x v="7"/>
    <n v="1"/>
    <s v="Plan estratégico de Talento Humano"/>
    <s v="No Aplica"/>
    <s v="Talento Humano - Talento Humano"/>
  </r>
  <r>
    <x v="59"/>
    <n v="540"/>
    <x v="3"/>
    <x v="165"/>
    <x v="137"/>
    <x v="2"/>
    <x v="0"/>
    <n v="60"/>
    <x v="0"/>
    <m/>
    <x v="0"/>
    <n v="100"/>
    <x v="0"/>
    <x v="3"/>
    <x v="8"/>
    <n v="0"/>
    <s v="Plan de Previsión de Recursos Humanos"/>
    <s v="No Aplica"/>
    <s v="Talento Humano - Talento Humano"/>
  </r>
  <r>
    <x v="59"/>
    <n v="540"/>
    <x v="3"/>
    <x v="165"/>
    <x v="137"/>
    <x v="2"/>
    <x v="0"/>
    <n v="60"/>
    <x v="0"/>
    <m/>
    <x v="0"/>
    <n v="100"/>
    <x v="0"/>
    <x v="3"/>
    <x v="8"/>
    <n v="0"/>
    <s v="Plan estratégico de Talento Humano"/>
    <s v="No Aplica"/>
    <s v="Talento Humano - Talento Humano"/>
  </r>
  <r>
    <x v="59"/>
    <n v="540"/>
    <x v="3"/>
    <x v="165"/>
    <x v="137"/>
    <x v="2"/>
    <x v="0"/>
    <n v="60"/>
    <x v="0"/>
    <m/>
    <x v="0"/>
    <n v="100"/>
    <x v="0"/>
    <x v="3"/>
    <x v="9"/>
    <n v="0"/>
    <s v="Plan de Previsión de Recursos Humanos"/>
    <s v="No Aplica"/>
    <s v="Talento Humano - Talento Humano"/>
  </r>
  <r>
    <x v="59"/>
    <n v="540"/>
    <x v="3"/>
    <x v="165"/>
    <x v="137"/>
    <x v="2"/>
    <x v="0"/>
    <n v="60"/>
    <x v="0"/>
    <m/>
    <x v="0"/>
    <n v="100"/>
    <x v="0"/>
    <x v="3"/>
    <x v="9"/>
    <n v="0"/>
    <s v="Plan estratégico de Talento Humano"/>
    <s v="No Aplica"/>
    <s v="Talento Humano - Talento Humano"/>
  </r>
  <r>
    <x v="59"/>
    <n v="540"/>
    <x v="3"/>
    <x v="165"/>
    <x v="137"/>
    <x v="2"/>
    <x v="0"/>
    <n v="60"/>
    <x v="0"/>
    <m/>
    <x v="0"/>
    <n v="100"/>
    <x v="0"/>
    <x v="3"/>
    <x v="10"/>
    <n v="0"/>
    <s v="Plan de Previsión de Recursos Humanos"/>
    <s v="No Aplica"/>
    <s v="Talento Humano - Talento Humano"/>
  </r>
  <r>
    <x v="59"/>
    <n v="540"/>
    <x v="3"/>
    <x v="165"/>
    <x v="137"/>
    <x v="2"/>
    <x v="0"/>
    <n v="60"/>
    <x v="0"/>
    <m/>
    <x v="0"/>
    <n v="100"/>
    <x v="0"/>
    <x v="3"/>
    <x v="10"/>
    <n v="0"/>
    <s v="Plan estratégico de Talento Humano"/>
    <s v="No Aplica"/>
    <s v="Talento Humano - Talento Humano"/>
  </r>
  <r>
    <x v="59"/>
    <n v="540"/>
    <x v="3"/>
    <x v="165"/>
    <x v="137"/>
    <x v="2"/>
    <x v="0"/>
    <n v="60"/>
    <x v="0"/>
    <m/>
    <x v="0"/>
    <n v="100"/>
    <x v="0"/>
    <x v="3"/>
    <x v="11"/>
    <n v="1"/>
    <s v="Plan de Previsión de Recursos Humanos"/>
    <s v="No Aplica"/>
    <s v="Talento Humano - Talento Humano"/>
  </r>
  <r>
    <x v="59"/>
    <n v="540"/>
    <x v="3"/>
    <x v="165"/>
    <x v="137"/>
    <x v="2"/>
    <x v="0"/>
    <n v="60"/>
    <x v="0"/>
    <m/>
    <x v="0"/>
    <n v="100"/>
    <x v="0"/>
    <x v="3"/>
    <x v="11"/>
    <n v="1"/>
    <s v="Plan estratégico de Talento Humano"/>
    <s v="No Aplica"/>
    <s v="Talento Humano - Talento Humano"/>
  </r>
  <r>
    <x v="60"/>
    <n v="540"/>
    <x v="3"/>
    <x v="166"/>
    <x v="138"/>
    <x v="2"/>
    <x v="0"/>
    <n v="60"/>
    <x v="0"/>
    <m/>
    <x v="0"/>
    <n v="100"/>
    <x v="0"/>
    <x v="4"/>
    <x v="3"/>
    <n v="0"/>
    <s v="Plan estratégico de Talento Humano"/>
    <s v="No Aplica"/>
    <s v="Talento Humano - Talento Humano"/>
  </r>
  <r>
    <x v="60"/>
    <n v="540"/>
    <x v="3"/>
    <x v="166"/>
    <x v="138"/>
    <x v="2"/>
    <x v="0"/>
    <n v="60"/>
    <x v="0"/>
    <m/>
    <x v="0"/>
    <n v="100"/>
    <x v="0"/>
    <x v="4"/>
    <x v="4"/>
    <n v="0"/>
    <s v="Plan estratégico de Talento Humano"/>
    <s v="No Aplica"/>
    <s v="Talento Humano - Talento Humano"/>
  </r>
  <r>
    <x v="60"/>
    <n v="540"/>
    <x v="3"/>
    <x v="166"/>
    <x v="138"/>
    <x v="2"/>
    <x v="0"/>
    <n v="60"/>
    <x v="0"/>
    <m/>
    <x v="0"/>
    <n v="100"/>
    <x v="0"/>
    <x v="4"/>
    <x v="5"/>
    <n v="0"/>
    <s v="Plan estratégico de Talento Humano"/>
    <s v="No Aplica"/>
    <s v="Talento Humano - Talento Humano"/>
  </r>
  <r>
    <x v="60"/>
    <n v="540"/>
    <x v="3"/>
    <x v="166"/>
    <x v="138"/>
    <x v="2"/>
    <x v="0"/>
    <n v="60"/>
    <x v="0"/>
    <m/>
    <x v="0"/>
    <n v="100"/>
    <x v="0"/>
    <x v="4"/>
    <x v="6"/>
    <n v="0"/>
    <s v="Plan estratégico de Talento Humano"/>
    <s v="No Aplica"/>
    <s v="Talento Humano - Talento Humano"/>
  </r>
  <r>
    <x v="60"/>
    <n v="540"/>
    <x v="3"/>
    <x v="166"/>
    <x v="138"/>
    <x v="2"/>
    <x v="0"/>
    <n v="60"/>
    <x v="0"/>
    <m/>
    <x v="0"/>
    <n v="100"/>
    <x v="0"/>
    <x v="4"/>
    <x v="7"/>
    <n v="0"/>
    <s v="Plan estratégico de Talento Humano"/>
    <s v="No Aplica"/>
    <s v="Talento Humano - Talento Humano"/>
  </r>
  <r>
    <x v="60"/>
    <n v="540"/>
    <x v="3"/>
    <x v="166"/>
    <x v="138"/>
    <x v="2"/>
    <x v="0"/>
    <n v="60"/>
    <x v="0"/>
    <m/>
    <x v="0"/>
    <n v="100"/>
    <x v="0"/>
    <x v="4"/>
    <x v="8"/>
    <n v="0"/>
    <s v="Plan estratégico de Talento Humano"/>
    <s v="No Aplica"/>
    <s v="Talento Humano - Talento Humano"/>
  </r>
  <r>
    <x v="60"/>
    <n v="540"/>
    <x v="3"/>
    <x v="166"/>
    <x v="138"/>
    <x v="2"/>
    <x v="0"/>
    <n v="60"/>
    <x v="0"/>
    <m/>
    <x v="0"/>
    <n v="100"/>
    <x v="0"/>
    <x v="4"/>
    <x v="9"/>
    <n v="0"/>
    <s v="Plan estratégico de Talento Humano"/>
    <s v="No Aplica"/>
    <s v="Talento Humano - Talento Humano"/>
  </r>
  <r>
    <x v="60"/>
    <n v="540"/>
    <x v="3"/>
    <x v="166"/>
    <x v="138"/>
    <x v="2"/>
    <x v="0"/>
    <n v="60"/>
    <x v="0"/>
    <m/>
    <x v="0"/>
    <n v="100"/>
    <x v="0"/>
    <x v="4"/>
    <x v="10"/>
    <n v="0"/>
    <s v="Plan estratégico de Talento Humano"/>
    <s v="No Aplica"/>
    <s v="Talento Humano - Talento Humano"/>
  </r>
  <r>
    <x v="60"/>
    <n v="540"/>
    <x v="3"/>
    <x v="166"/>
    <x v="138"/>
    <x v="2"/>
    <x v="0"/>
    <n v="60"/>
    <x v="0"/>
    <m/>
    <x v="0"/>
    <n v="100"/>
    <x v="0"/>
    <x v="4"/>
    <x v="11"/>
    <n v="1"/>
    <s v="Plan estratégico de Talento Humano"/>
    <s v="No Aplica"/>
    <s v="Talento Humano - Talento Humano"/>
  </r>
  <r>
    <x v="4"/>
    <n v="540"/>
    <x v="3"/>
    <x v="167"/>
    <x v="139"/>
    <x v="16"/>
    <x v="0"/>
    <n v="40"/>
    <x v="0"/>
    <m/>
    <x v="0"/>
    <n v="100"/>
    <x v="0"/>
    <x v="1"/>
    <x v="0"/>
    <n v="1"/>
    <s v="Plan estratégico de Talento Humano"/>
    <s v="No Aplica"/>
    <s v="Talento Humano - Talento Humano"/>
  </r>
  <r>
    <x v="4"/>
    <n v="540"/>
    <x v="3"/>
    <x v="167"/>
    <x v="139"/>
    <x v="16"/>
    <x v="0"/>
    <n v="40"/>
    <x v="0"/>
    <m/>
    <x v="0"/>
    <n v="100"/>
    <x v="0"/>
    <x v="1"/>
    <x v="0"/>
    <n v="1"/>
    <s v="Plan de Trabajo Anual en Seguridad y Salud en el Trabajo"/>
    <s v="No Aplica"/>
    <s v="Talento Humano - Talento Humano"/>
  </r>
  <r>
    <x v="4"/>
    <n v="540"/>
    <x v="3"/>
    <x v="167"/>
    <x v="139"/>
    <x v="16"/>
    <x v="0"/>
    <n v="40"/>
    <x v="0"/>
    <m/>
    <x v="0"/>
    <n v="100"/>
    <x v="0"/>
    <x v="1"/>
    <x v="1"/>
    <n v="0"/>
    <s v="Plan estratégico de Talento Humano"/>
    <s v="No Aplica"/>
    <s v="Talento Humano - Talento Humano"/>
  </r>
  <r>
    <x v="4"/>
    <n v="540"/>
    <x v="3"/>
    <x v="167"/>
    <x v="139"/>
    <x v="16"/>
    <x v="0"/>
    <n v="40"/>
    <x v="0"/>
    <m/>
    <x v="0"/>
    <n v="100"/>
    <x v="0"/>
    <x v="1"/>
    <x v="1"/>
    <n v="0"/>
    <s v="Plan de Trabajo Anual en Seguridad y Salud en el Trabajo"/>
    <s v="No Aplica"/>
    <s v="Talento Humano - Talento Humano"/>
  </r>
  <r>
    <x v="4"/>
    <n v="540"/>
    <x v="3"/>
    <x v="167"/>
    <x v="139"/>
    <x v="16"/>
    <x v="0"/>
    <n v="40"/>
    <x v="0"/>
    <m/>
    <x v="0"/>
    <n v="100"/>
    <x v="0"/>
    <x v="1"/>
    <x v="2"/>
    <n v="0"/>
    <s v="Plan estratégico de Talento Humano"/>
    <s v="No Aplica"/>
    <s v="Talento Humano - Talento Humano"/>
  </r>
  <r>
    <x v="4"/>
    <n v="540"/>
    <x v="3"/>
    <x v="167"/>
    <x v="139"/>
    <x v="16"/>
    <x v="0"/>
    <n v="40"/>
    <x v="0"/>
    <m/>
    <x v="0"/>
    <n v="100"/>
    <x v="0"/>
    <x v="1"/>
    <x v="2"/>
    <n v="0"/>
    <s v="Plan de Trabajo Anual en Seguridad y Salud en el Trabajo"/>
    <s v="No Aplica"/>
    <s v="Talento Humano - Talento Humano"/>
  </r>
  <r>
    <x v="4"/>
    <n v="540"/>
    <x v="3"/>
    <x v="167"/>
    <x v="139"/>
    <x v="16"/>
    <x v="0"/>
    <n v="40"/>
    <x v="0"/>
    <m/>
    <x v="0"/>
    <n v="100"/>
    <x v="0"/>
    <x v="1"/>
    <x v="3"/>
    <n v="1"/>
    <s v="Plan estratégico de Talento Humano"/>
    <s v="No Aplica"/>
    <s v="Talento Humano - Talento Humano"/>
  </r>
  <r>
    <x v="4"/>
    <n v="540"/>
    <x v="3"/>
    <x v="167"/>
    <x v="139"/>
    <x v="16"/>
    <x v="0"/>
    <n v="40"/>
    <x v="0"/>
    <m/>
    <x v="0"/>
    <n v="100"/>
    <x v="0"/>
    <x v="1"/>
    <x v="3"/>
    <n v="1"/>
    <s v="Plan de Trabajo Anual en Seguridad y Salud en el Trabajo"/>
    <s v="No Aplica"/>
    <s v="Talento Humano - Talento Humano"/>
  </r>
  <r>
    <x v="4"/>
    <n v="540"/>
    <x v="3"/>
    <x v="167"/>
    <x v="139"/>
    <x v="16"/>
    <x v="0"/>
    <n v="40"/>
    <x v="0"/>
    <m/>
    <x v="0"/>
    <n v="100"/>
    <x v="0"/>
    <x v="1"/>
    <x v="4"/>
    <n v="0"/>
    <s v="Plan estratégico de Talento Humano"/>
    <s v="No Aplica"/>
    <s v="Talento Humano - Talento Humano"/>
  </r>
  <r>
    <x v="4"/>
    <n v="540"/>
    <x v="3"/>
    <x v="167"/>
    <x v="139"/>
    <x v="16"/>
    <x v="0"/>
    <n v="40"/>
    <x v="0"/>
    <m/>
    <x v="0"/>
    <n v="100"/>
    <x v="0"/>
    <x v="1"/>
    <x v="4"/>
    <n v="0"/>
    <s v="Plan de Trabajo Anual en Seguridad y Salud en el Trabajo"/>
    <s v="No Aplica"/>
    <s v="Talento Humano - Talento Humano"/>
  </r>
  <r>
    <x v="4"/>
    <n v="540"/>
    <x v="3"/>
    <x v="167"/>
    <x v="139"/>
    <x v="16"/>
    <x v="0"/>
    <n v="40"/>
    <x v="0"/>
    <m/>
    <x v="0"/>
    <n v="100"/>
    <x v="0"/>
    <x v="1"/>
    <x v="5"/>
    <n v="0"/>
    <s v="Plan estratégico de Talento Humano"/>
    <s v="No Aplica"/>
    <s v="Talento Humano - Talento Humano"/>
  </r>
  <r>
    <x v="4"/>
    <n v="540"/>
    <x v="3"/>
    <x v="167"/>
    <x v="139"/>
    <x v="16"/>
    <x v="0"/>
    <n v="40"/>
    <x v="0"/>
    <m/>
    <x v="0"/>
    <n v="100"/>
    <x v="0"/>
    <x v="1"/>
    <x v="5"/>
    <n v="0"/>
    <s v="Plan de Trabajo Anual en Seguridad y Salud en el Trabajo"/>
    <s v="No Aplica"/>
    <s v="Talento Humano - Talento Humano"/>
  </r>
  <r>
    <x v="4"/>
    <n v="540"/>
    <x v="3"/>
    <x v="167"/>
    <x v="139"/>
    <x v="16"/>
    <x v="0"/>
    <n v="40"/>
    <x v="0"/>
    <m/>
    <x v="0"/>
    <n v="100"/>
    <x v="0"/>
    <x v="1"/>
    <x v="6"/>
    <n v="0"/>
    <s v="Plan estratégico de Talento Humano"/>
    <s v="No Aplica"/>
    <s v="Talento Humano - Talento Humano"/>
  </r>
  <r>
    <x v="4"/>
    <n v="540"/>
    <x v="3"/>
    <x v="167"/>
    <x v="139"/>
    <x v="16"/>
    <x v="0"/>
    <n v="40"/>
    <x v="0"/>
    <m/>
    <x v="0"/>
    <n v="100"/>
    <x v="0"/>
    <x v="1"/>
    <x v="6"/>
    <n v="0"/>
    <s v="Plan de Trabajo Anual en Seguridad y Salud en el Trabajo"/>
    <s v="No Aplica"/>
    <s v="Talento Humano - Talento Humano"/>
  </r>
  <r>
    <x v="4"/>
    <n v="540"/>
    <x v="3"/>
    <x v="167"/>
    <x v="139"/>
    <x v="16"/>
    <x v="0"/>
    <n v="40"/>
    <x v="0"/>
    <m/>
    <x v="0"/>
    <n v="100"/>
    <x v="0"/>
    <x v="1"/>
    <x v="7"/>
    <n v="1"/>
    <s v="Plan estratégico de Talento Humano"/>
    <s v="No Aplica"/>
    <s v="Talento Humano - Talento Humano"/>
  </r>
  <r>
    <x v="4"/>
    <n v="540"/>
    <x v="3"/>
    <x v="167"/>
    <x v="139"/>
    <x v="16"/>
    <x v="0"/>
    <n v="40"/>
    <x v="0"/>
    <m/>
    <x v="0"/>
    <n v="100"/>
    <x v="0"/>
    <x v="1"/>
    <x v="7"/>
    <n v="1"/>
    <s v="Plan de Trabajo Anual en Seguridad y Salud en el Trabajo"/>
    <s v="No Aplica"/>
    <s v="Talento Humano - Talento Humano"/>
  </r>
  <r>
    <x v="4"/>
    <n v="540"/>
    <x v="3"/>
    <x v="167"/>
    <x v="139"/>
    <x v="16"/>
    <x v="0"/>
    <n v="40"/>
    <x v="0"/>
    <m/>
    <x v="0"/>
    <n v="100"/>
    <x v="0"/>
    <x v="1"/>
    <x v="8"/>
    <n v="0"/>
    <s v="Plan estratégico de Talento Humano"/>
    <s v="No Aplica"/>
    <s v="Talento Humano - Talento Humano"/>
  </r>
  <r>
    <x v="4"/>
    <n v="540"/>
    <x v="3"/>
    <x v="167"/>
    <x v="139"/>
    <x v="16"/>
    <x v="0"/>
    <n v="40"/>
    <x v="0"/>
    <m/>
    <x v="0"/>
    <n v="100"/>
    <x v="0"/>
    <x v="1"/>
    <x v="8"/>
    <n v="0"/>
    <s v="Plan de Trabajo Anual en Seguridad y Salud en el Trabajo"/>
    <s v="No Aplica"/>
    <s v="Talento Humano - Talento Humano"/>
  </r>
  <r>
    <x v="4"/>
    <n v="540"/>
    <x v="3"/>
    <x v="167"/>
    <x v="139"/>
    <x v="16"/>
    <x v="0"/>
    <n v="40"/>
    <x v="0"/>
    <m/>
    <x v="0"/>
    <n v="100"/>
    <x v="0"/>
    <x v="1"/>
    <x v="9"/>
    <n v="0"/>
    <s v="Plan estratégico de Talento Humano"/>
    <s v="No Aplica"/>
    <s v="Talento Humano - Talento Humano"/>
  </r>
  <r>
    <x v="4"/>
    <n v="540"/>
    <x v="3"/>
    <x v="167"/>
    <x v="139"/>
    <x v="16"/>
    <x v="0"/>
    <n v="40"/>
    <x v="0"/>
    <m/>
    <x v="0"/>
    <n v="100"/>
    <x v="0"/>
    <x v="1"/>
    <x v="9"/>
    <n v="0"/>
    <s v="Plan de Trabajo Anual en Seguridad y Salud en el Trabajo"/>
    <s v="No Aplica"/>
    <s v="Talento Humano - Talento Humano"/>
  </r>
  <r>
    <x v="4"/>
    <n v="540"/>
    <x v="3"/>
    <x v="167"/>
    <x v="139"/>
    <x v="16"/>
    <x v="0"/>
    <n v="40"/>
    <x v="0"/>
    <m/>
    <x v="0"/>
    <n v="100"/>
    <x v="0"/>
    <x v="1"/>
    <x v="10"/>
    <n v="0"/>
    <s v="Plan estratégico de Talento Humano"/>
    <s v="No Aplica"/>
    <s v="Talento Humano - Talento Humano"/>
  </r>
  <r>
    <x v="4"/>
    <n v="540"/>
    <x v="3"/>
    <x v="167"/>
    <x v="139"/>
    <x v="16"/>
    <x v="0"/>
    <n v="40"/>
    <x v="0"/>
    <m/>
    <x v="0"/>
    <n v="100"/>
    <x v="0"/>
    <x v="1"/>
    <x v="10"/>
    <n v="0"/>
    <s v="Plan de Trabajo Anual en Seguridad y Salud en el Trabajo"/>
    <s v="No Aplica"/>
    <s v="Talento Humano - Talento Humano"/>
  </r>
  <r>
    <x v="4"/>
    <n v="540"/>
    <x v="3"/>
    <x v="167"/>
    <x v="139"/>
    <x v="16"/>
    <x v="0"/>
    <n v="40"/>
    <x v="0"/>
    <m/>
    <x v="0"/>
    <n v="100"/>
    <x v="0"/>
    <x v="1"/>
    <x v="11"/>
    <n v="1"/>
    <s v="Plan estratégico de Talento Humano"/>
    <s v="No Aplica"/>
    <s v="Talento Humano - Talento Humano"/>
  </r>
  <r>
    <x v="4"/>
    <n v="540"/>
    <x v="3"/>
    <x v="167"/>
    <x v="139"/>
    <x v="16"/>
    <x v="0"/>
    <n v="40"/>
    <x v="0"/>
    <m/>
    <x v="0"/>
    <n v="100"/>
    <x v="0"/>
    <x v="1"/>
    <x v="11"/>
    <n v="1"/>
    <s v="Plan de Trabajo Anual en Seguridad y Salud en el Trabajo"/>
    <s v="No Aplica"/>
    <s v="Talento Humano - Talento Humano"/>
  </r>
  <r>
    <x v="0"/>
    <n v="520"/>
    <x v="0"/>
    <x v="168"/>
    <x v="140"/>
    <x v="12"/>
    <x v="0"/>
    <n v="33"/>
    <x v="0"/>
    <m/>
    <x v="0"/>
    <n v="100"/>
    <x v="0"/>
    <x v="0"/>
    <x v="0"/>
    <n v="1"/>
    <s v="Plan Institucional de Archivo de la Entidad PINAR"/>
    <s v="No Aplica"/>
    <s v="Información y Comunicación - Gestión Documental"/>
  </r>
  <r>
    <x v="0"/>
    <n v="520"/>
    <x v="0"/>
    <x v="168"/>
    <x v="140"/>
    <x v="12"/>
    <x v="0"/>
    <n v="33"/>
    <x v="0"/>
    <m/>
    <x v="0"/>
    <n v="100"/>
    <x v="0"/>
    <x v="0"/>
    <x v="1"/>
    <n v="1"/>
    <s v="Plan Institucional de Archivo de la Entidad PINAR"/>
    <s v="No Aplica"/>
    <s v="Información y Comunicación - Gestión Documental"/>
  </r>
  <r>
    <x v="0"/>
    <n v="520"/>
    <x v="0"/>
    <x v="168"/>
    <x v="140"/>
    <x v="12"/>
    <x v="0"/>
    <n v="33"/>
    <x v="0"/>
    <m/>
    <x v="0"/>
    <n v="100"/>
    <x v="0"/>
    <x v="0"/>
    <x v="2"/>
    <n v="1"/>
    <s v="Plan Institucional de Archivo de la Entidad PINAR"/>
    <s v="No Aplica"/>
    <s v="Información y Comunicación - Gestión Documental"/>
  </r>
  <r>
    <x v="0"/>
    <n v="520"/>
    <x v="0"/>
    <x v="168"/>
    <x v="140"/>
    <x v="12"/>
    <x v="0"/>
    <n v="33"/>
    <x v="0"/>
    <m/>
    <x v="0"/>
    <n v="100"/>
    <x v="0"/>
    <x v="0"/>
    <x v="3"/>
    <n v="1"/>
    <s v="Plan Institucional de Archivo de la Entidad PINAR"/>
    <s v="No Aplica"/>
    <s v="Información y Comunicación - Gestión Documental"/>
  </r>
  <r>
    <x v="0"/>
    <n v="520"/>
    <x v="0"/>
    <x v="168"/>
    <x v="140"/>
    <x v="12"/>
    <x v="0"/>
    <n v="33"/>
    <x v="0"/>
    <m/>
    <x v="0"/>
    <n v="100"/>
    <x v="0"/>
    <x v="0"/>
    <x v="4"/>
    <n v="1"/>
    <s v="Plan Institucional de Archivo de la Entidad PINAR"/>
    <s v="No Aplica"/>
    <s v="Información y Comunicación - Gestión Documental"/>
  </r>
  <r>
    <x v="0"/>
    <n v="520"/>
    <x v="0"/>
    <x v="168"/>
    <x v="140"/>
    <x v="12"/>
    <x v="0"/>
    <n v="33"/>
    <x v="0"/>
    <m/>
    <x v="0"/>
    <n v="100"/>
    <x v="0"/>
    <x v="0"/>
    <x v="5"/>
    <n v="1"/>
    <s v="Plan Institucional de Archivo de la Entidad PINAR"/>
    <s v="No Aplica"/>
    <s v="Información y Comunicación - Gestión Documental"/>
  </r>
  <r>
    <x v="0"/>
    <n v="520"/>
    <x v="0"/>
    <x v="168"/>
    <x v="140"/>
    <x v="12"/>
    <x v="0"/>
    <n v="33"/>
    <x v="0"/>
    <m/>
    <x v="0"/>
    <n v="100"/>
    <x v="0"/>
    <x v="0"/>
    <x v="6"/>
    <n v="1"/>
    <s v="Plan Institucional de Archivo de la Entidad PINAR"/>
    <s v="No Aplica"/>
    <s v="Información y Comunicación - Gestión Documental"/>
  </r>
  <r>
    <x v="0"/>
    <n v="520"/>
    <x v="0"/>
    <x v="168"/>
    <x v="140"/>
    <x v="12"/>
    <x v="0"/>
    <n v="33"/>
    <x v="0"/>
    <m/>
    <x v="0"/>
    <n v="100"/>
    <x v="0"/>
    <x v="0"/>
    <x v="7"/>
    <n v="1"/>
    <s v="Plan Institucional de Archivo de la Entidad PINAR"/>
    <s v="No Aplica"/>
    <s v="Información y Comunicación - Gestión Documental"/>
  </r>
  <r>
    <x v="0"/>
    <n v="520"/>
    <x v="0"/>
    <x v="168"/>
    <x v="140"/>
    <x v="12"/>
    <x v="0"/>
    <n v="33"/>
    <x v="0"/>
    <m/>
    <x v="0"/>
    <n v="100"/>
    <x v="0"/>
    <x v="0"/>
    <x v="8"/>
    <n v="1"/>
    <s v="Plan Institucional de Archivo de la Entidad PINAR"/>
    <s v="No Aplica"/>
    <s v="Información y Comunicación - Gestión Documental"/>
  </r>
  <r>
    <x v="0"/>
    <n v="520"/>
    <x v="0"/>
    <x v="168"/>
    <x v="140"/>
    <x v="12"/>
    <x v="0"/>
    <n v="33"/>
    <x v="0"/>
    <m/>
    <x v="0"/>
    <n v="100"/>
    <x v="0"/>
    <x v="0"/>
    <x v="9"/>
    <n v="1"/>
    <s v="Plan Institucional de Archivo de la Entidad PINAR"/>
    <s v="No Aplica"/>
    <s v="Información y Comunicación - Gestión Documental"/>
  </r>
  <r>
    <x v="0"/>
    <n v="520"/>
    <x v="0"/>
    <x v="168"/>
    <x v="140"/>
    <x v="12"/>
    <x v="0"/>
    <n v="33"/>
    <x v="0"/>
    <m/>
    <x v="0"/>
    <n v="100"/>
    <x v="0"/>
    <x v="0"/>
    <x v="10"/>
    <n v="1"/>
    <s v="Plan Institucional de Archivo de la Entidad PINAR"/>
    <s v="No Aplica"/>
    <s v="Información y Comunicación - Gestión Documental"/>
  </r>
  <r>
    <x v="0"/>
    <n v="520"/>
    <x v="0"/>
    <x v="168"/>
    <x v="140"/>
    <x v="12"/>
    <x v="0"/>
    <n v="33"/>
    <x v="0"/>
    <m/>
    <x v="0"/>
    <n v="100"/>
    <x v="0"/>
    <x v="0"/>
    <x v="11"/>
    <n v="1"/>
    <s v="Plan Institucional de Archivo de la Entidad PINAR"/>
    <s v="No Aplica"/>
    <s v="Información y Comunicación - Gestión Documental"/>
  </r>
  <r>
    <x v="85"/>
    <n v="520"/>
    <x v="0"/>
    <x v="169"/>
    <x v="141"/>
    <x v="25"/>
    <x v="0"/>
    <n v="33"/>
    <x v="0"/>
    <m/>
    <x v="0"/>
    <n v="100"/>
    <x v="0"/>
    <x v="4"/>
    <x v="10"/>
    <n v="0"/>
    <s v="Plan Anual de Adquisiciones"/>
    <s v="No Aplica"/>
    <s v="Direccionamiento Estratégico - Compras y contratación pública"/>
  </r>
  <r>
    <x v="85"/>
    <n v="520"/>
    <x v="0"/>
    <x v="169"/>
    <x v="141"/>
    <x v="25"/>
    <x v="0"/>
    <n v="33"/>
    <x v="0"/>
    <m/>
    <x v="0"/>
    <n v="100"/>
    <x v="0"/>
    <x v="4"/>
    <x v="11"/>
    <n v="1"/>
    <s v="Plan Anual de Adquisiciones"/>
    <s v="No Aplica"/>
    <s v="Direccionamiento Estratégico - Compras y contratación pública"/>
  </r>
  <r>
    <x v="62"/>
    <n v="530"/>
    <x v="22"/>
    <x v="170"/>
    <x v="142"/>
    <x v="6"/>
    <x v="0"/>
    <n v="25"/>
    <x v="0"/>
    <m/>
    <x v="0"/>
    <n v="40"/>
    <x v="0"/>
    <x v="1"/>
    <x v="2"/>
    <n v="1"/>
    <m/>
    <s v="No Aplica"/>
    <s v="No Aplica"/>
  </r>
  <r>
    <x v="62"/>
    <n v="530"/>
    <x v="22"/>
    <x v="170"/>
    <x v="142"/>
    <x v="6"/>
    <x v="0"/>
    <n v="25"/>
    <x v="0"/>
    <m/>
    <x v="0"/>
    <n v="40"/>
    <x v="0"/>
    <x v="1"/>
    <x v="3"/>
    <n v="0"/>
    <m/>
    <s v="No Aplica"/>
    <s v="No Aplica"/>
  </r>
  <r>
    <x v="62"/>
    <n v="530"/>
    <x v="22"/>
    <x v="170"/>
    <x v="142"/>
    <x v="6"/>
    <x v="0"/>
    <n v="25"/>
    <x v="0"/>
    <m/>
    <x v="0"/>
    <n v="40"/>
    <x v="0"/>
    <x v="1"/>
    <x v="4"/>
    <n v="0"/>
    <m/>
    <s v="No Aplica"/>
    <s v="No Aplica"/>
  </r>
  <r>
    <x v="62"/>
    <n v="530"/>
    <x v="22"/>
    <x v="170"/>
    <x v="142"/>
    <x v="6"/>
    <x v="0"/>
    <n v="25"/>
    <x v="0"/>
    <m/>
    <x v="0"/>
    <n v="40"/>
    <x v="0"/>
    <x v="1"/>
    <x v="5"/>
    <n v="1"/>
    <m/>
    <s v="No Aplica"/>
    <s v="No Aplica"/>
  </r>
  <r>
    <x v="62"/>
    <n v="530"/>
    <x v="22"/>
    <x v="170"/>
    <x v="142"/>
    <x v="6"/>
    <x v="0"/>
    <n v="25"/>
    <x v="0"/>
    <m/>
    <x v="0"/>
    <n v="40"/>
    <x v="0"/>
    <x v="1"/>
    <x v="6"/>
    <n v="0"/>
    <m/>
    <s v="No Aplica"/>
    <s v="No Aplica"/>
  </r>
  <r>
    <x v="62"/>
    <n v="530"/>
    <x v="22"/>
    <x v="170"/>
    <x v="142"/>
    <x v="6"/>
    <x v="0"/>
    <n v="25"/>
    <x v="0"/>
    <m/>
    <x v="0"/>
    <n v="40"/>
    <x v="0"/>
    <x v="1"/>
    <x v="7"/>
    <n v="0"/>
    <m/>
    <s v="No Aplica"/>
    <s v="No Aplica"/>
  </r>
  <r>
    <x v="62"/>
    <n v="530"/>
    <x v="22"/>
    <x v="170"/>
    <x v="142"/>
    <x v="6"/>
    <x v="0"/>
    <n v="25"/>
    <x v="0"/>
    <m/>
    <x v="0"/>
    <n v="40"/>
    <x v="0"/>
    <x v="1"/>
    <x v="8"/>
    <n v="1"/>
    <m/>
    <s v="No Aplica"/>
    <s v="No Aplica"/>
  </r>
  <r>
    <x v="62"/>
    <n v="530"/>
    <x v="22"/>
    <x v="170"/>
    <x v="142"/>
    <x v="6"/>
    <x v="0"/>
    <n v="25"/>
    <x v="0"/>
    <m/>
    <x v="0"/>
    <n v="40"/>
    <x v="0"/>
    <x v="1"/>
    <x v="9"/>
    <n v="0"/>
    <m/>
    <s v="No Aplica"/>
    <s v="No Aplica"/>
  </r>
  <r>
    <x v="62"/>
    <n v="530"/>
    <x v="22"/>
    <x v="170"/>
    <x v="142"/>
    <x v="6"/>
    <x v="0"/>
    <n v="25"/>
    <x v="0"/>
    <m/>
    <x v="0"/>
    <n v="40"/>
    <x v="0"/>
    <x v="1"/>
    <x v="10"/>
    <n v="0"/>
    <m/>
    <s v="No Aplica"/>
    <s v="No Aplica"/>
  </r>
  <r>
    <x v="62"/>
    <n v="530"/>
    <x v="22"/>
    <x v="170"/>
    <x v="142"/>
    <x v="6"/>
    <x v="0"/>
    <n v="25"/>
    <x v="0"/>
    <m/>
    <x v="0"/>
    <n v="40"/>
    <x v="0"/>
    <x v="1"/>
    <x v="11"/>
    <n v="1"/>
    <m/>
    <s v="No Aplica"/>
    <s v="No Aplica"/>
  </r>
  <r>
    <x v="7"/>
    <n v="120"/>
    <x v="6"/>
    <x v="171"/>
    <x v="143"/>
    <x v="13"/>
    <x v="6"/>
    <n v="20"/>
    <x v="0"/>
    <m/>
    <x v="0"/>
    <n v="100"/>
    <x v="0"/>
    <x v="6"/>
    <x v="7"/>
    <n v="100"/>
    <m/>
    <s v="No Aplica"/>
    <s v="Evaluación de Resultados - Seguimiento y evaluación del desempeño institucional"/>
  </r>
  <r>
    <x v="7"/>
    <n v="120"/>
    <x v="6"/>
    <x v="171"/>
    <x v="143"/>
    <x v="13"/>
    <x v="6"/>
    <n v="20"/>
    <x v="0"/>
    <m/>
    <x v="0"/>
    <n v="100"/>
    <x v="0"/>
    <x v="6"/>
    <x v="8"/>
    <n v="100"/>
    <m/>
    <s v="No Aplica"/>
    <s v="Evaluación de Resultados - Seguimiento y evaluación del desempeño institucional"/>
  </r>
  <r>
    <x v="7"/>
    <n v="120"/>
    <x v="6"/>
    <x v="171"/>
    <x v="143"/>
    <x v="13"/>
    <x v="6"/>
    <n v="20"/>
    <x v="0"/>
    <m/>
    <x v="0"/>
    <n v="100"/>
    <x v="0"/>
    <x v="6"/>
    <x v="9"/>
    <n v="100"/>
    <m/>
    <s v="No Aplica"/>
    <s v="Evaluación de Resultados - Seguimiento y evaluación del desempeño institucional"/>
  </r>
  <r>
    <x v="7"/>
    <n v="120"/>
    <x v="6"/>
    <x v="172"/>
    <x v="144"/>
    <x v="2"/>
    <x v="11"/>
    <n v="30"/>
    <x v="0"/>
    <m/>
    <x v="0"/>
    <n v="100"/>
    <x v="0"/>
    <x v="4"/>
    <x v="3"/>
    <n v="0"/>
    <s v="Programa de transparencia y etica - PTE"/>
    <s v="No Aplica"/>
    <s v="Información y Comunicación - Transparencia, acceso a la información pública y lucha contra la corrupción"/>
  </r>
  <r>
    <x v="7"/>
    <n v="120"/>
    <x v="6"/>
    <x v="172"/>
    <x v="144"/>
    <x v="2"/>
    <x v="11"/>
    <n v="30"/>
    <x v="0"/>
    <m/>
    <x v="0"/>
    <n v="100"/>
    <x v="0"/>
    <x v="4"/>
    <x v="3"/>
    <n v="0"/>
    <s v="ODS. 16 Paz, justicia e instituciones solidas"/>
    <s v="No Aplica"/>
    <s v="Información y Comunicación - Transparencia, acceso a la información pública y lucha contra la corrupción"/>
  </r>
  <r>
    <x v="7"/>
    <n v="120"/>
    <x v="6"/>
    <x v="172"/>
    <x v="144"/>
    <x v="2"/>
    <x v="11"/>
    <n v="30"/>
    <x v="0"/>
    <m/>
    <x v="0"/>
    <n v="100"/>
    <x v="0"/>
    <x v="4"/>
    <x v="4"/>
    <n v="0"/>
    <s v="Programa de transparencia y etica - PTE"/>
    <s v="No Aplica"/>
    <s v="Información y Comunicación - Transparencia, acceso a la información pública y lucha contra la corrupción"/>
  </r>
  <r>
    <x v="7"/>
    <n v="120"/>
    <x v="6"/>
    <x v="172"/>
    <x v="144"/>
    <x v="2"/>
    <x v="11"/>
    <n v="30"/>
    <x v="0"/>
    <m/>
    <x v="0"/>
    <n v="100"/>
    <x v="0"/>
    <x v="4"/>
    <x v="4"/>
    <n v="0"/>
    <s v="ODS. 16 Paz, justicia e instituciones solidas"/>
    <s v="No Aplica"/>
    <s v="Información y Comunicación - Transparencia, acceso a la información pública y lucha contra la corrupción"/>
  </r>
  <r>
    <x v="7"/>
    <n v="120"/>
    <x v="6"/>
    <x v="172"/>
    <x v="144"/>
    <x v="2"/>
    <x v="11"/>
    <n v="30"/>
    <x v="0"/>
    <m/>
    <x v="0"/>
    <n v="100"/>
    <x v="0"/>
    <x v="4"/>
    <x v="5"/>
    <n v="0"/>
    <s v="Programa de transparencia y etica - PTE"/>
    <s v="No Aplica"/>
    <s v="Información y Comunicación - Transparencia, acceso a la información pública y lucha contra la corrupción"/>
  </r>
  <r>
    <x v="7"/>
    <n v="120"/>
    <x v="6"/>
    <x v="172"/>
    <x v="144"/>
    <x v="2"/>
    <x v="11"/>
    <n v="30"/>
    <x v="0"/>
    <m/>
    <x v="0"/>
    <n v="100"/>
    <x v="0"/>
    <x v="4"/>
    <x v="5"/>
    <n v="0"/>
    <s v="ODS. 16 Paz, justicia e instituciones solidas"/>
    <s v="No Aplica"/>
    <s v="Información y Comunicación - Transparencia, acceso a la información pública y lucha contra la corrupción"/>
  </r>
  <r>
    <x v="7"/>
    <n v="120"/>
    <x v="6"/>
    <x v="172"/>
    <x v="144"/>
    <x v="2"/>
    <x v="11"/>
    <n v="30"/>
    <x v="0"/>
    <m/>
    <x v="0"/>
    <n v="100"/>
    <x v="0"/>
    <x v="4"/>
    <x v="6"/>
    <n v="1"/>
    <s v="Programa de transparencia y etica - PTE"/>
    <s v="No Aplica"/>
    <s v="Información y Comunicación - Transparencia, acceso a la información pública y lucha contra la corrupción"/>
  </r>
  <r>
    <x v="7"/>
    <n v="120"/>
    <x v="6"/>
    <x v="172"/>
    <x v="144"/>
    <x v="2"/>
    <x v="11"/>
    <n v="30"/>
    <x v="0"/>
    <m/>
    <x v="0"/>
    <n v="100"/>
    <x v="0"/>
    <x v="4"/>
    <x v="6"/>
    <n v="1"/>
    <s v="ODS. 16 Paz, justicia e instituciones solidas"/>
    <s v="No Aplica"/>
    <s v="Información y Comunicación - Transparencia, acceso a la información pública y lucha contra la corrupción"/>
  </r>
  <r>
    <x v="70"/>
    <n v="120"/>
    <x v="6"/>
    <x v="173"/>
    <x v="145"/>
    <x v="7"/>
    <x v="0"/>
    <n v="60"/>
    <x v="1"/>
    <s v="No Aplica"/>
    <x v="1"/>
    <n v="100"/>
    <x v="0"/>
    <x v="6"/>
    <x v="4"/>
    <n v="100"/>
    <s v="ODS 9. Industria, innovación e infraestructura"/>
    <s v="FORTALECIMIENTO DEL MODELO DE ARQUITECTURA EMPRESARIAL EN LA SUPERINTENDENCIA DE SERVICIOS PÚBLICOS DOMICILIARIOS A NIVEL NACIONAL"/>
    <s v="Gestión con Valores para Resultados - Gobierno Digital"/>
  </r>
  <r>
    <x v="70"/>
    <n v="120"/>
    <x v="6"/>
    <x v="173"/>
    <x v="145"/>
    <x v="7"/>
    <x v="0"/>
    <n v="60"/>
    <x v="1"/>
    <s v="No Aplica"/>
    <x v="1"/>
    <n v="100"/>
    <x v="0"/>
    <x v="6"/>
    <x v="5"/>
    <n v="100"/>
    <s v="ODS 9. Industria, innovación e infraestructura"/>
    <s v="FORTALECIMIENTO DEL MODELO DE ARQUITECTURA EMPRESARIAL EN LA SUPERINTENDENCIA DE SERVICIOS PÚBLICOS DOMICILIARIOS A NIVEL NACIONAL"/>
    <s v="Gestión con Valores para Resultados - Gobierno Digital"/>
  </r>
  <r>
    <x v="70"/>
    <n v="120"/>
    <x v="6"/>
    <x v="173"/>
    <x v="145"/>
    <x v="7"/>
    <x v="0"/>
    <n v="60"/>
    <x v="1"/>
    <s v="No Aplica"/>
    <x v="1"/>
    <n v="100"/>
    <x v="0"/>
    <x v="6"/>
    <x v="6"/>
    <n v="100"/>
    <s v="ODS 9. Industria, innovación e infraestructura"/>
    <s v="FORTALECIMIENTO DEL MODELO DE ARQUITECTURA EMPRESARIAL EN LA SUPERINTENDENCIA DE SERVICIOS PÚBLICOS DOMICILIARIOS A NIVEL NACIONAL"/>
    <s v="Gestión con Valores para Resultados - Gobierno Digital"/>
  </r>
  <r>
    <x v="70"/>
    <n v="120"/>
    <x v="6"/>
    <x v="173"/>
    <x v="145"/>
    <x v="7"/>
    <x v="0"/>
    <n v="60"/>
    <x v="1"/>
    <s v="No Aplica"/>
    <x v="1"/>
    <n v="100"/>
    <x v="0"/>
    <x v="6"/>
    <x v="7"/>
    <n v="100"/>
    <s v="ODS 9. Industria, innovación e infraestructura"/>
    <s v="FORTALECIMIENTO DEL MODELO DE ARQUITECTURA EMPRESARIAL EN LA SUPERINTENDENCIA DE SERVICIOS PÚBLICOS DOMICILIARIOS A NIVEL NACIONAL"/>
    <s v="Gestión con Valores para Resultados - Gobierno Digital"/>
  </r>
  <r>
    <x v="70"/>
    <n v="120"/>
    <x v="6"/>
    <x v="173"/>
    <x v="145"/>
    <x v="7"/>
    <x v="0"/>
    <n v="60"/>
    <x v="1"/>
    <s v="No Aplica"/>
    <x v="1"/>
    <n v="100"/>
    <x v="0"/>
    <x v="6"/>
    <x v="8"/>
    <n v="100"/>
    <s v="ODS 9. Industria, innovación e infraestructura"/>
    <s v="FORTALECIMIENTO DEL MODELO DE ARQUITECTURA EMPRESARIAL EN LA SUPERINTENDENCIA DE SERVICIOS PÚBLICOS DOMICILIARIOS A NIVEL NACIONAL"/>
    <s v="Gestión con Valores para Resultados - Gobierno Digital"/>
  </r>
  <r>
    <x v="70"/>
    <n v="120"/>
    <x v="6"/>
    <x v="173"/>
    <x v="145"/>
    <x v="7"/>
    <x v="0"/>
    <n v="60"/>
    <x v="1"/>
    <s v="No Aplica"/>
    <x v="1"/>
    <n v="100"/>
    <x v="0"/>
    <x v="6"/>
    <x v="9"/>
    <n v="100"/>
    <s v="ODS 9. Industria, innovación e infraestructura"/>
    <s v="FORTALECIMIENTO DEL MODELO DE ARQUITECTURA EMPRESARIAL EN LA SUPERINTENDENCIA DE SERVICIOS PÚBLICOS DOMICILIARIOS A NIVEL NACIONAL"/>
    <s v="Gestión con Valores para Resultados - Gobierno Digital"/>
  </r>
  <r>
    <x v="70"/>
    <n v="120"/>
    <x v="6"/>
    <x v="173"/>
    <x v="145"/>
    <x v="7"/>
    <x v="0"/>
    <n v="60"/>
    <x v="1"/>
    <s v="No Aplica"/>
    <x v="1"/>
    <n v="100"/>
    <x v="0"/>
    <x v="6"/>
    <x v="10"/>
    <n v="100"/>
    <s v="ODS 9. Industria, innovación e infraestructura"/>
    <s v="FORTALECIMIENTO DEL MODELO DE ARQUITECTURA EMPRESARIAL EN LA SUPERINTENDENCIA DE SERVICIOS PÚBLICOS DOMICILIARIOS A NIVEL NACIONAL"/>
    <s v="Gestión con Valores para Resultados - Gobierno Digital"/>
  </r>
  <r>
    <x v="70"/>
    <n v="120"/>
    <x v="6"/>
    <x v="173"/>
    <x v="145"/>
    <x v="7"/>
    <x v="0"/>
    <n v="60"/>
    <x v="1"/>
    <s v="No Aplica"/>
    <x v="1"/>
    <n v="100"/>
    <x v="0"/>
    <x v="6"/>
    <x v="11"/>
    <n v="100"/>
    <s v="ODS 9. Industria, innovación e infraestructura"/>
    <s v="FORTALECIMIENTO DEL MODELO DE ARQUITECTURA EMPRESARIAL EN LA SUPERINTENDENCIA DE SERVICIOS PÚBLICOS DOMICILIARIOS A NIVEL NACIONAL"/>
    <s v="Gestión con Valores para Resultados - Gobierno Digital"/>
  </r>
  <r>
    <x v="70"/>
    <n v="120"/>
    <x v="6"/>
    <x v="174"/>
    <x v="146"/>
    <x v="7"/>
    <x v="0"/>
    <n v="20"/>
    <x v="1"/>
    <s v="No Aplica"/>
    <x v="1"/>
    <n v="100"/>
    <x v="0"/>
    <x v="6"/>
    <x v="4"/>
    <n v="100"/>
    <s v="ODS 9. Industria, innovación e infraestructura"/>
    <s v="FORTALECIMIENTO DEL MODELO DE ARQUITECTURA EMPRESARIAL EN LA SUPERINTENDENCIA DE SERVICIOS PÚBLICOS DOMICILIARIOS A NIVEL NACIONAL"/>
    <s v="Gestión con Valores para Resultados - Gobierno Digital"/>
  </r>
  <r>
    <x v="70"/>
    <n v="120"/>
    <x v="6"/>
    <x v="174"/>
    <x v="146"/>
    <x v="7"/>
    <x v="0"/>
    <n v="20"/>
    <x v="1"/>
    <s v="No Aplica"/>
    <x v="1"/>
    <n v="100"/>
    <x v="0"/>
    <x v="6"/>
    <x v="5"/>
    <n v="100"/>
    <s v="ODS 9. Industria, innovación e infraestructura"/>
    <s v="FORTALECIMIENTO DEL MODELO DE ARQUITECTURA EMPRESARIAL EN LA SUPERINTENDENCIA DE SERVICIOS PÚBLICOS DOMICILIARIOS A NIVEL NACIONAL"/>
    <s v="Gestión con Valores para Resultados - Gobierno Digital"/>
  </r>
  <r>
    <x v="70"/>
    <n v="120"/>
    <x v="6"/>
    <x v="174"/>
    <x v="146"/>
    <x v="7"/>
    <x v="0"/>
    <n v="20"/>
    <x v="1"/>
    <s v="No Aplica"/>
    <x v="1"/>
    <n v="100"/>
    <x v="0"/>
    <x v="6"/>
    <x v="6"/>
    <n v="100"/>
    <s v="ODS 9. Industria, innovación e infraestructura"/>
    <s v="FORTALECIMIENTO DEL MODELO DE ARQUITECTURA EMPRESARIAL EN LA SUPERINTENDENCIA DE SERVICIOS PÚBLICOS DOMICILIARIOS A NIVEL NACIONAL"/>
    <s v="Gestión con Valores para Resultados - Gobierno Digital"/>
  </r>
  <r>
    <x v="70"/>
    <n v="120"/>
    <x v="6"/>
    <x v="174"/>
    <x v="146"/>
    <x v="7"/>
    <x v="0"/>
    <n v="20"/>
    <x v="1"/>
    <s v="No Aplica"/>
    <x v="1"/>
    <n v="100"/>
    <x v="0"/>
    <x v="6"/>
    <x v="7"/>
    <n v="100"/>
    <s v="ODS 9. Industria, innovación e infraestructura"/>
    <s v="FORTALECIMIENTO DEL MODELO DE ARQUITECTURA EMPRESARIAL EN LA SUPERINTENDENCIA DE SERVICIOS PÚBLICOS DOMICILIARIOS A NIVEL NACIONAL"/>
    <s v="Gestión con Valores para Resultados - Gobierno Digital"/>
  </r>
  <r>
    <x v="70"/>
    <n v="120"/>
    <x v="6"/>
    <x v="174"/>
    <x v="146"/>
    <x v="7"/>
    <x v="0"/>
    <n v="20"/>
    <x v="1"/>
    <s v="No Aplica"/>
    <x v="1"/>
    <n v="100"/>
    <x v="0"/>
    <x v="6"/>
    <x v="8"/>
    <n v="100"/>
    <s v="ODS 9. Industria, innovación e infraestructura"/>
    <s v="FORTALECIMIENTO DEL MODELO DE ARQUITECTURA EMPRESARIAL EN LA SUPERINTENDENCIA DE SERVICIOS PÚBLICOS DOMICILIARIOS A NIVEL NACIONAL"/>
    <s v="Gestión con Valores para Resultados - Gobierno Digital"/>
  </r>
  <r>
    <x v="70"/>
    <n v="120"/>
    <x v="6"/>
    <x v="174"/>
    <x v="146"/>
    <x v="7"/>
    <x v="0"/>
    <n v="20"/>
    <x v="1"/>
    <s v="No Aplica"/>
    <x v="1"/>
    <n v="100"/>
    <x v="0"/>
    <x v="6"/>
    <x v="9"/>
    <n v="100"/>
    <s v="ODS 9. Industria, innovación e infraestructura"/>
    <s v="FORTALECIMIENTO DEL MODELO DE ARQUITECTURA EMPRESARIAL EN LA SUPERINTENDENCIA DE SERVICIOS PÚBLICOS DOMICILIARIOS A NIVEL NACIONAL"/>
    <s v="Gestión con Valores para Resultados - Gobierno Digital"/>
  </r>
  <r>
    <x v="70"/>
    <n v="120"/>
    <x v="6"/>
    <x v="174"/>
    <x v="146"/>
    <x v="7"/>
    <x v="0"/>
    <n v="20"/>
    <x v="1"/>
    <s v="No Aplica"/>
    <x v="1"/>
    <n v="100"/>
    <x v="0"/>
    <x v="6"/>
    <x v="10"/>
    <n v="100"/>
    <s v="ODS 9. Industria, innovación e infraestructura"/>
    <s v="FORTALECIMIENTO DEL MODELO DE ARQUITECTURA EMPRESARIAL EN LA SUPERINTENDENCIA DE SERVICIOS PÚBLICOS DOMICILIARIOS A NIVEL NACIONAL"/>
    <s v="Gestión con Valores para Resultados - Gobierno Digital"/>
  </r>
  <r>
    <x v="70"/>
    <n v="120"/>
    <x v="6"/>
    <x v="174"/>
    <x v="146"/>
    <x v="7"/>
    <x v="0"/>
    <n v="20"/>
    <x v="1"/>
    <s v="No Aplica"/>
    <x v="1"/>
    <n v="100"/>
    <x v="0"/>
    <x v="6"/>
    <x v="11"/>
    <n v="100"/>
    <s v="ODS 9. Industria, innovación e infraestructura"/>
    <s v="FORTALECIMIENTO DEL MODELO DE ARQUITECTURA EMPRESARIAL EN LA SUPERINTENDENCIA DE SERVICIOS PÚBLICOS DOMICILIARIOS A NIVEL NACIONAL"/>
    <s v="Gestión con Valores para Resultados - Gobierno Digital"/>
  </r>
  <r>
    <x v="86"/>
    <n v="120"/>
    <x v="6"/>
    <x v="175"/>
    <x v="147"/>
    <x v="2"/>
    <x v="0"/>
    <n v="50"/>
    <x v="0"/>
    <m/>
    <x v="0"/>
    <n v="100"/>
    <x v="0"/>
    <x v="1"/>
    <x v="3"/>
    <n v="1"/>
    <s v="Programa de transparencia y etica - PTE"/>
    <s v="No Aplica"/>
    <s v="Gestión con Valores para Resultados - Seguridad Digital"/>
  </r>
  <r>
    <x v="86"/>
    <n v="120"/>
    <x v="6"/>
    <x v="175"/>
    <x v="147"/>
    <x v="2"/>
    <x v="0"/>
    <n v="50"/>
    <x v="0"/>
    <m/>
    <x v="0"/>
    <n v="100"/>
    <x v="0"/>
    <x v="1"/>
    <x v="3"/>
    <n v="1"/>
    <s v="Plan de Seguridad y Privacidad de la Información"/>
    <s v="No Aplica"/>
    <s v="Gestión con Valores para Resultados - Seguridad Digital"/>
  </r>
  <r>
    <x v="86"/>
    <n v="120"/>
    <x v="6"/>
    <x v="175"/>
    <x v="147"/>
    <x v="2"/>
    <x v="0"/>
    <n v="50"/>
    <x v="0"/>
    <m/>
    <x v="0"/>
    <n v="100"/>
    <x v="0"/>
    <x v="1"/>
    <x v="4"/>
    <n v="0"/>
    <s v="Programa de transparencia y etica - PTE"/>
    <s v="No Aplica"/>
    <s v="Gestión con Valores para Resultados - Seguridad Digital"/>
  </r>
  <r>
    <x v="86"/>
    <n v="120"/>
    <x v="6"/>
    <x v="175"/>
    <x v="147"/>
    <x v="2"/>
    <x v="0"/>
    <n v="50"/>
    <x v="0"/>
    <m/>
    <x v="0"/>
    <n v="100"/>
    <x v="0"/>
    <x v="1"/>
    <x v="4"/>
    <n v="0"/>
    <s v="Plan de Seguridad y Privacidad de la Información"/>
    <s v="No Aplica"/>
    <s v="Gestión con Valores para Resultados - Seguridad Digital"/>
  </r>
  <r>
    <x v="86"/>
    <n v="120"/>
    <x v="6"/>
    <x v="175"/>
    <x v="147"/>
    <x v="2"/>
    <x v="0"/>
    <n v="50"/>
    <x v="0"/>
    <m/>
    <x v="0"/>
    <n v="100"/>
    <x v="0"/>
    <x v="1"/>
    <x v="5"/>
    <n v="0"/>
    <s v="Programa de transparencia y etica - PTE"/>
    <s v="No Aplica"/>
    <s v="Gestión con Valores para Resultados - Seguridad Digital"/>
  </r>
  <r>
    <x v="86"/>
    <n v="120"/>
    <x v="6"/>
    <x v="175"/>
    <x v="147"/>
    <x v="2"/>
    <x v="0"/>
    <n v="50"/>
    <x v="0"/>
    <m/>
    <x v="0"/>
    <n v="100"/>
    <x v="0"/>
    <x v="1"/>
    <x v="5"/>
    <n v="0"/>
    <s v="Plan de Seguridad y Privacidad de la Información"/>
    <s v="No Aplica"/>
    <s v="Gestión con Valores para Resultados - Seguridad Digital"/>
  </r>
  <r>
    <x v="86"/>
    <n v="120"/>
    <x v="6"/>
    <x v="175"/>
    <x v="147"/>
    <x v="2"/>
    <x v="0"/>
    <n v="50"/>
    <x v="0"/>
    <m/>
    <x v="0"/>
    <n v="100"/>
    <x v="0"/>
    <x v="1"/>
    <x v="6"/>
    <n v="1"/>
    <s v="Programa de transparencia y etica - PTE"/>
    <s v="No Aplica"/>
    <s v="Gestión con Valores para Resultados - Seguridad Digital"/>
  </r>
  <r>
    <x v="86"/>
    <n v="120"/>
    <x v="6"/>
    <x v="175"/>
    <x v="147"/>
    <x v="2"/>
    <x v="0"/>
    <n v="50"/>
    <x v="0"/>
    <m/>
    <x v="0"/>
    <n v="100"/>
    <x v="0"/>
    <x v="1"/>
    <x v="6"/>
    <n v="1"/>
    <s v="Plan de Seguridad y Privacidad de la Información"/>
    <s v="No Aplica"/>
    <s v="Gestión con Valores para Resultados - Seguridad Digital"/>
  </r>
  <r>
    <x v="86"/>
    <n v="120"/>
    <x v="6"/>
    <x v="175"/>
    <x v="147"/>
    <x v="2"/>
    <x v="0"/>
    <n v="50"/>
    <x v="0"/>
    <m/>
    <x v="0"/>
    <n v="100"/>
    <x v="0"/>
    <x v="1"/>
    <x v="7"/>
    <n v="0"/>
    <s v="Programa de transparencia y etica - PTE"/>
    <s v="No Aplica"/>
    <s v="Gestión con Valores para Resultados - Seguridad Digital"/>
  </r>
  <r>
    <x v="86"/>
    <n v="120"/>
    <x v="6"/>
    <x v="175"/>
    <x v="147"/>
    <x v="2"/>
    <x v="0"/>
    <n v="50"/>
    <x v="0"/>
    <m/>
    <x v="0"/>
    <n v="100"/>
    <x v="0"/>
    <x v="1"/>
    <x v="7"/>
    <n v="0"/>
    <s v="Plan de Seguridad y Privacidad de la Información"/>
    <s v="No Aplica"/>
    <s v="Gestión con Valores para Resultados - Seguridad Digital"/>
  </r>
  <r>
    <x v="86"/>
    <n v="120"/>
    <x v="6"/>
    <x v="175"/>
    <x v="147"/>
    <x v="2"/>
    <x v="0"/>
    <n v="50"/>
    <x v="0"/>
    <m/>
    <x v="0"/>
    <n v="100"/>
    <x v="0"/>
    <x v="1"/>
    <x v="8"/>
    <n v="0"/>
    <s v="Programa de transparencia y etica - PTE"/>
    <s v="No Aplica"/>
    <s v="Gestión con Valores para Resultados - Seguridad Digital"/>
  </r>
  <r>
    <x v="86"/>
    <n v="120"/>
    <x v="6"/>
    <x v="175"/>
    <x v="147"/>
    <x v="2"/>
    <x v="0"/>
    <n v="50"/>
    <x v="0"/>
    <m/>
    <x v="0"/>
    <n v="100"/>
    <x v="0"/>
    <x v="1"/>
    <x v="8"/>
    <n v="0"/>
    <s v="Plan de Seguridad y Privacidad de la Información"/>
    <s v="No Aplica"/>
    <s v="Gestión con Valores para Resultados - Seguridad Digital"/>
  </r>
  <r>
    <x v="86"/>
    <n v="120"/>
    <x v="6"/>
    <x v="175"/>
    <x v="147"/>
    <x v="2"/>
    <x v="0"/>
    <n v="50"/>
    <x v="0"/>
    <m/>
    <x v="0"/>
    <n v="100"/>
    <x v="0"/>
    <x v="1"/>
    <x v="9"/>
    <n v="1"/>
    <s v="Programa de transparencia y etica - PTE"/>
    <s v="No Aplica"/>
    <s v="Gestión con Valores para Resultados - Seguridad Digital"/>
  </r>
  <r>
    <x v="86"/>
    <n v="120"/>
    <x v="6"/>
    <x v="175"/>
    <x v="147"/>
    <x v="2"/>
    <x v="0"/>
    <n v="50"/>
    <x v="0"/>
    <m/>
    <x v="0"/>
    <n v="100"/>
    <x v="0"/>
    <x v="1"/>
    <x v="9"/>
    <n v="1"/>
    <s v="Plan de Seguridad y Privacidad de la Información"/>
    <s v="No Aplica"/>
    <s v="Gestión con Valores para Resultados - Seguridad Digital"/>
  </r>
  <r>
    <x v="86"/>
    <n v="120"/>
    <x v="6"/>
    <x v="175"/>
    <x v="147"/>
    <x v="2"/>
    <x v="0"/>
    <n v="50"/>
    <x v="0"/>
    <m/>
    <x v="0"/>
    <n v="100"/>
    <x v="0"/>
    <x v="1"/>
    <x v="10"/>
    <n v="0"/>
    <s v="Programa de transparencia y etica - PTE"/>
    <s v="No Aplica"/>
    <s v="Gestión con Valores para Resultados - Seguridad Digital"/>
  </r>
  <r>
    <x v="86"/>
    <n v="120"/>
    <x v="6"/>
    <x v="175"/>
    <x v="147"/>
    <x v="2"/>
    <x v="0"/>
    <n v="50"/>
    <x v="0"/>
    <m/>
    <x v="0"/>
    <n v="100"/>
    <x v="0"/>
    <x v="1"/>
    <x v="10"/>
    <n v="0"/>
    <s v="Plan de Seguridad y Privacidad de la Información"/>
    <s v="No Aplica"/>
    <s v="Gestión con Valores para Resultados - Seguridad Digital"/>
  </r>
  <r>
    <x v="86"/>
    <n v="120"/>
    <x v="6"/>
    <x v="175"/>
    <x v="147"/>
    <x v="2"/>
    <x v="0"/>
    <n v="50"/>
    <x v="0"/>
    <m/>
    <x v="0"/>
    <n v="100"/>
    <x v="0"/>
    <x v="1"/>
    <x v="11"/>
    <n v="1"/>
    <s v="Programa de transparencia y etica - PTE"/>
    <s v="No Aplica"/>
    <s v="Gestión con Valores para Resultados - Seguridad Digital"/>
  </r>
  <r>
    <x v="86"/>
    <n v="120"/>
    <x v="6"/>
    <x v="175"/>
    <x v="147"/>
    <x v="2"/>
    <x v="0"/>
    <n v="50"/>
    <x v="0"/>
    <m/>
    <x v="0"/>
    <n v="100"/>
    <x v="0"/>
    <x v="1"/>
    <x v="11"/>
    <n v="1"/>
    <s v="Plan de Seguridad y Privacidad de la Información"/>
    <s v="No Aplica"/>
    <s v="Gestión con Valores para Resultados - Seguridad Digital"/>
  </r>
  <r>
    <x v="87"/>
    <n v="120"/>
    <x v="6"/>
    <x v="176"/>
    <x v="148"/>
    <x v="5"/>
    <x v="10"/>
    <n v="20"/>
    <x v="0"/>
    <m/>
    <x v="0"/>
    <n v="100"/>
    <x v="0"/>
    <x v="2"/>
    <x v="1"/>
    <n v="1"/>
    <s v="Programa de transparencia y etica - PTE"/>
    <s v="No Aplica"/>
    <s v="Gestión del Conocimiento y la Innovación"/>
  </r>
  <r>
    <x v="87"/>
    <n v="120"/>
    <x v="6"/>
    <x v="176"/>
    <x v="148"/>
    <x v="5"/>
    <x v="10"/>
    <n v="20"/>
    <x v="0"/>
    <m/>
    <x v="0"/>
    <n v="100"/>
    <x v="0"/>
    <x v="2"/>
    <x v="1"/>
    <n v="1"/>
    <s v="ODS. 16 Paz, justicia e instituciones solidas"/>
    <s v="No Aplica"/>
    <s v="Gestión del Conocimiento y la Innovación"/>
  </r>
  <r>
    <x v="87"/>
    <n v="120"/>
    <x v="6"/>
    <x v="176"/>
    <x v="148"/>
    <x v="5"/>
    <x v="10"/>
    <n v="20"/>
    <x v="0"/>
    <m/>
    <x v="0"/>
    <n v="100"/>
    <x v="0"/>
    <x v="2"/>
    <x v="2"/>
    <n v="1"/>
    <s v="Programa de transparencia y etica - PTE"/>
    <s v="No Aplica"/>
    <s v="Gestión del Conocimiento y la Innovación"/>
  </r>
  <r>
    <x v="87"/>
    <n v="120"/>
    <x v="6"/>
    <x v="176"/>
    <x v="148"/>
    <x v="5"/>
    <x v="10"/>
    <n v="20"/>
    <x v="0"/>
    <m/>
    <x v="0"/>
    <n v="100"/>
    <x v="0"/>
    <x v="2"/>
    <x v="2"/>
    <n v="1"/>
    <s v="ODS. 16 Paz, justicia e instituciones solidas"/>
    <s v="No Aplica"/>
    <s v="Gestión del Conocimiento y la Innovación"/>
  </r>
  <r>
    <x v="87"/>
    <n v="120"/>
    <x v="6"/>
    <x v="177"/>
    <x v="149"/>
    <x v="2"/>
    <x v="5"/>
    <n v="50"/>
    <x v="0"/>
    <m/>
    <x v="0"/>
    <n v="100"/>
    <x v="3"/>
    <x v="6"/>
    <x v="3"/>
    <n v="20"/>
    <s v="Programa de transparencia y etica - PTE"/>
    <s v="No Aplica"/>
    <s v="Gestión del Conocimiento y la Innovación"/>
  </r>
  <r>
    <x v="87"/>
    <n v="120"/>
    <x v="6"/>
    <x v="177"/>
    <x v="149"/>
    <x v="2"/>
    <x v="5"/>
    <n v="50"/>
    <x v="0"/>
    <m/>
    <x v="0"/>
    <n v="100"/>
    <x v="3"/>
    <x v="6"/>
    <x v="3"/>
    <n v="20"/>
    <s v="ODS. 16 Paz, justicia e instituciones solidas"/>
    <s v="No Aplica"/>
    <s v="Gestión del Conocimiento y la Innovación"/>
  </r>
  <r>
    <x v="87"/>
    <n v="120"/>
    <x v="6"/>
    <x v="177"/>
    <x v="149"/>
    <x v="2"/>
    <x v="5"/>
    <n v="50"/>
    <x v="0"/>
    <m/>
    <x v="0"/>
    <n v="100"/>
    <x v="3"/>
    <x v="6"/>
    <x v="4"/>
    <n v="0"/>
    <s v="Programa de transparencia y etica - PTE"/>
    <s v="No Aplica"/>
    <s v="Gestión del Conocimiento y la Innovación"/>
  </r>
  <r>
    <x v="87"/>
    <n v="120"/>
    <x v="6"/>
    <x v="177"/>
    <x v="149"/>
    <x v="2"/>
    <x v="5"/>
    <n v="50"/>
    <x v="0"/>
    <m/>
    <x v="0"/>
    <n v="100"/>
    <x v="3"/>
    <x v="6"/>
    <x v="4"/>
    <n v="0"/>
    <s v="ODS. 16 Paz, justicia e instituciones solidas"/>
    <s v="No Aplica"/>
    <s v="Gestión del Conocimiento y la Innovación"/>
  </r>
  <r>
    <x v="87"/>
    <n v="120"/>
    <x v="6"/>
    <x v="177"/>
    <x v="149"/>
    <x v="2"/>
    <x v="5"/>
    <n v="50"/>
    <x v="0"/>
    <m/>
    <x v="0"/>
    <n v="100"/>
    <x v="3"/>
    <x v="6"/>
    <x v="5"/>
    <n v="30"/>
    <s v="Programa de transparencia y etica - PTE"/>
    <s v="No Aplica"/>
    <s v="Gestión del Conocimiento y la Innovación"/>
  </r>
  <r>
    <x v="87"/>
    <n v="120"/>
    <x v="6"/>
    <x v="177"/>
    <x v="149"/>
    <x v="2"/>
    <x v="5"/>
    <n v="50"/>
    <x v="0"/>
    <m/>
    <x v="0"/>
    <n v="100"/>
    <x v="3"/>
    <x v="6"/>
    <x v="5"/>
    <n v="30"/>
    <s v="ODS. 16 Paz, justicia e instituciones solidas"/>
    <s v="No Aplica"/>
    <s v="Gestión del Conocimiento y la Innovación"/>
  </r>
  <r>
    <x v="87"/>
    <n v="120"/>
    <x v="6"/>
    <x v="177"/>
    <x v="149"/>
    <x v="2"/>
    <x v="5"/>
    <n v="50"/>
    <x v="0"/>
    <m/>
    <x v="0"/>
    <n v="100"/>
    <x v="3"/>
    <x v="6"/>
    <x v="6"/>
    <n v="0"/>
    <s v="Programa de transparencia y etica - PTE"/>
    <s v="No Aplica"/>
    <s v="Gestión del Conocimiento y la Innovación"/>
  </r>
  <r>
    <x v="87"/>
    <n v="120"/>
    <x v="6"/>
    <x v="177"/>
    <x v="149"/>
    <x v="2"/>
    <x v="5"/>
    <n v="50"/>
    <x v="0"/>
    <m/>
    <x v="0"/>
    <n v="100"/>
    <x v="3"/>
    <x v="6"/>
    <x v="6"/>
    <n v="0"/>
    <s v="ODS. 16 Paz, justicia e instituciones solidas"/>
    <s v="No Aplica"/>
    <s v="Gestión del Conocimiento y la Innovación"/>
  </r>
  <r>
    <x v="87"/>
    <n v="120"/>
    <x v="6"/>
    <x v="177"/>
    <x v="149"/>
    <x v="2"/>
    <x v="5"/>
    <n v="50"/>
    <x v="0"/>
    <m/>
    <x v="0"/>
    <n v="100"/>
    <x v="3"/>
    <x v="6"/>
    <x v="7"/>
    <n v="50"/>
    <s v="Programa de transparencia y etica - PTE"/>
    <s v="No Aplica"/>
    <s v="Gestión del Conocimiento y la Innovación"/>
  </r>
  <r>
    <x v="87"/>
    <n v="120"/>
    <x v="6"/>
    <x v="177"/>
    <x v="149"/>
    <x v="2"/>
    <x v="5"/>
    <n v="50"/>
    <x v="0"/>
    <m/>
    <x v="0"/>
    <n v="100"/>
    <x v="3"/>
    <x v="6"/>
    <x v="7"/>
    <n v="50"/>
    <s v="ODS. 16 Paz, justicia e instituciones solidas"/>
    <s v="No Aplica"/>
    <s v="Gestión del Conocimiento y la Innovación"/>
  </r>
  <r>
    <x v="87"/>
    <n v="120"/>
    <x v="6"/>
    <x v="178"/>
    <x v="150"/>
    <x v="5"/>
    <x v="0"/>
    <n v="30"/>
    <x v="0"/>
    <m/>
    <x v="0"/>
    <n v="100"/>
    <x v="3"/>
    <x v="6"/>
    <x v="1"/>
    <n v="20"/>
    <s v="Programa de transparencia y etica - PTE"/>
    <s v="No Aplica"/>
    <s v="Gestión del Conocimiento y la Innovación"/>
  </r>
  <r>
    <x v="87"/>
    <n v="120"/>
    <x v="6"/>
    <x v="178"/>
    <x v="150"/>
    <x v="5"/>
    <x v="0"/>
    <n v="30"/>
    <x v="0"/>
    <m/>
    <x v="0"/>
    <n v="100"/>
    <x v="3"/>
    <x v="6"/>
    <x v="1"/>
    <n v="20"/>
    <s v="ODS. 16 Paz, justicia e instituciones solidas"/>
    <s v="No Aplica"/>
    <s v="Gestión del Conocimiento y la Innovación"/>
  </r>
  <r>
    <x v="87"/>
    <n v="120"/>
    <x v="6"/>
    <x v="178"/>
    <x v="150"/>
    <x v="5"/>
    <x v="0"/>
    <n v="30"/>
    <x v="0"/>
    <m/>
    <x v="0"/>
    <n v="100"/>
    <x v="3"/>
    <x v="6"/>
    <x v="2"/>
    <n v="0"/>
    <s v="Programa de transparencia y etica - PTE"/>
    <s v="No Aplica"/>
    <s v="Gestión del Conocimiento y la Innovación"/>
  </r>
  <r>
    <x v="87"/>
    <n v="120"/>
    <x v="6"/>
    <x v="178"/>
    <x v="150"/>
    <x v="5"/>
    <x v="0"/>
    <n v="30"/>
    <x v="0"/>
    <m/>
    <x v="0"/>
    <n v="100"/>
    <x v="3"/>
    <x v="6"/>
    <x v="2"/>
    <n v="0"/>
    <s v="ODS. 16 Paz, justicia e instituciones solidas"/>
    <s v="No Aplica"/>
    <s v="Gestión del Conocimiento y la Innovación"/>
  </r>
  <r>
    <x v="87"/>
    <n v="120"/>
    <x v="6"/>
    <x v="178"/>
    <x v="150"/>
    <x v="5"/>
    <x v="0"/>
    <n v="30"/>
    <x v="0"/>
    <m/>
    <x v="0"/>
    <n v="100"/>
    <x v="3"/>
    <x v="6"/>
    <x v="3"/>
    <n v="20"/>
    <s v="Programa de transparencia y etica - PTE"/>
    <s v="No Aplica"/>
    <s v="Gestión del Conocimiento y la Innovación"/>
  </r>
  <r>
    <x v="87"/>
    <n v="120"/>
    <x v="6"/>
    <x v="178"/>
    <x v="150"/>
    <x v="5"/>
    <x v="0"/>
    <n v="30"/>
    <x v="0"/>
    <m/>
    <x v="0"/>
    <n v="100"/>
    <x v="3"/>
    <x v="6"/>
    <x v="3"/>
    <n v="20"/>
    <s v="ODS. 16 Paz, justicia e instituciones solidas"/>
    <s v="No Aplica"/>
    <s v="Gestión del Conocimiento y la Innovación"/>
  </r>
  <r>
    <x v="87"/>
    <n v="120"/>
    <x v="6"/>
    <x v="178"/>
    <x v="150"/>
    <x v="5"/>
    <x v="0"/>
    <n v="30"/>
    <x v="0"/>
    <m/>
    <x v="0"/>
    <n v="100"/>
    <x v="3"/>
    <x v="6"/>
    <x v="4"/>
    <n v="0"/>
    <s v="Programa de transparencia y etica - PTE"/>
    <s v="No Aplica"/>
    <s v="Gestión del Conocimiento y la Innovación"/>
  </r>
  <r>
    <x v="87"/>
    <n v="120"/>
    <x v="6"/>
    <x v="178"/>
    <x v="150"/>
    <x v="5"/>
    <x v="0"/>
    <n v="30"/>
    <x v="0"/>
    <m/>
    <x v="0"/>
    <n v="100"/>
    <x v="3"/>
    <x v="6"/>
    <x v="4"/>
    <n v="0"/>
    <s v="ODS. 16 Paz, justicia e instituciones solidas"/>
    <s v="No Aplica"/>
    <s v="Gestión del Conocimiento y la Innovación"/>
  </r>
  <r>
    <x v="87"/>
    <n v="120"/>
    <x v="6"/>
    <x v="178"/>
    <x v="150"/>
    <x v="5"/>
    <x v="0"/>
    <n v="30"/>
    <x v="0"/>
    <m/>
    <x v="0"/>
    <n v="100"/>
    <x v="3"/>
    <x v="6"/>
    <x v="5"/>
    <n v="0"/>
    <s v="Programa de transparencia y etica - PTE"/>
    <s v="No Aplica"/>
    <s v="Gestión del Conocimiento y la Innovación"/>
  </r>
  <r>
    <x v="87"/>
    <n v="120"/>
    <x v="6"/>
    <x v="178"/>
    <x v="150"/>
    <x v="5"/>
    <x v="0"/>
    <n v="30"/>
    <x v="0"/>
    <m/>
    <x v="0"/>
    <n v="100"/>
    <x v="3"/>
    <x v="6"/>
    <x v="5"/>
    <n v="0"/>
    <s v="ODS. 16 Paz, justicia e instituciones solidas"/>
    <s v="No Aplica"/>
    <s v="Gestión del Conocimiento y la Innovación"/>
  </r>
  <r>
    <x v="87"/>
    <n v="120"/>
    <x v="6"/>
    <x v="178"/>
    <x v="150"/>
    <x v="5"/>
    <x v="0"/>
    <n v="30"/>
    <x v="0"/>
    <m/>
    <x v="0"/>
    <n v="100"/>
    <x v="3"/>
    <x v="6"/>
    <x v="6"/>
    <n v="20"/>
    <s v="Programa de transparencia y etica - PTE"/>
    <s v="No Aplica"/>
    <s v="Gestión del Conocimiento y la Innovación"/>
  </r>
  <r>
    <x v="87"/>
    <n v="120"/>
    <x v="6"/>
    <x v="178"/>
    <x v="150"/>
    <x v="5"/>
    <x v="0"/>
    <n v="30"/>
    <x v="0"/>
    <m/>
    <x v="0"/>
    <n v="100"/>
    <x v="3"/>
    <x v="6"/>
    <x v="6"/>
    <n v="20"/>
    <s v="ODS. 16 Paz, justicia e instituciones solidas"/>
    <s v="No Aplica"/>
    <s v="Gestión del Conocimiento y la Innovación"/>
  </r>
  <r>
    <x v="87"/>
    <n v="120"/>
    <x v="6"/>
    <x v="178"/>
    <x v="150"/>
    <x v="5"/>
    <x v="0"/>
    <n v="30"/>
    <x v="0"/>
    <m/>
    <x v="0"/>
    <n v="100"/>
    <x v="3"/>
    <x v="6"/>
    <x v="7"/>
    <n v="0"/>
    <s v="Programa de transparencia y etica - PTE"/>
    <s v="No Aplica"/>
    <s v="Gestión del Conocimiento y la Innovación"/>
  </r>
  <r>
    <x v="87"/>
    <n v="120"/>
    <x v="6"/>
    <x v="178"/>
    <x v="150"/>
    <x v="5"/>
    <x v="0"/>
    <n v="30"/>
    <x v="0"/>
    <m/>
    <x v="0"/>
    <n v="100"/>
    <x v="3"/>
    <x v="6"/>
    <x v="7"/>
    <n v="0"/>
    <s v="ODS. 16 Paz, justicia e instituciones solidas"/>
    <s v="No Aplica"/>
    <s v="Gestión del Conocimiento y la Innovación"/>
  </r>
  <r>
    <x v="87"/>
    <n v="120"/>
    <x v="6"/>
    <x v="178"/>
    <x v="150"/>
    <x v="5"/>
    <x v="0"/>
    <n v="30"/>
    <x v="0"/>
    <m/>
    <x v="0"/>
    <n v="100"/>
    <x v="3"/>
    <x v="6"/>
    <x v="8"/>
    <n v="20"/>
    <s v="Programa de transparencia y etica - PTE"/>
    <s v="No Aplica"/>
    <s v="Gestión del Conocimiento y la Innovación"/>
  </r>
  <r>
    <x v="87"/>
    <n v="120"/>
    <x v="6"/>
    <x v="178"/>
    <x v="150"/>
    <x v="5"/>
    <x v="0"/>
    <n v="30"/>
    <x v="0"/>
    <m/>
    <x v="0"/>
    <n v="100"/>
    <x v="3"/>
    <x v="6"/>
    <x v="8"/>
    <n v="20"/>
    <s v="ODS. 16 Paz, justicia e instituciones solidas"/>
    <s v="No Aplica"/>
    <s v="Gestión del Conocimiento y la Innovación"/>
  </r>
  <r>
    <x v="87"/>
    <n v="120"/>
    <x v="6"/>
    <x v="178"/>
    <x v="150"/>
    <x v="5"/>
    <x v="0"/>
    <n v="30"/>
    <x v="0"/>
    <m/>
    <x v="0"/>
    <n v="100"/>
    <x v="3"/>
    <x v="6"/>
    <x v="9"/>
    <n v="0"/>
    <s v="Programa de transparencia y etica - PTE"/>
    <s v="No Aplica"/>
    <s v="Gestión del Conocimiento y la Innovación"/>
  </r>
  <r>
    <x v="87"/>
    <n v="120"/>
    <x v="6"/>
    <x v="178"/>
    <x v="150"/>
    <x v="5"/>
    <x v="0"/>
    <n v="30"/>
    <x v="0"/>
    <m/>
    <x v="0"/>
    <n v="100"/>
    <x v="3"/>
    <x v="6"/>
    <x v="9"/>
    <n v="0"/>
    <s v="ODS. 16 Paz, justicia e instituciones solidas"/>
    <s v="No Aplica"/>
    <s v="Gestión del Conocimiento y la Innovación"/>
  </r>
  <r>
    <x v="87"/>
    <n v="120"/>
    <x v="6"/>
    <x v="178"/>
    <x v="150"/>
    <x v="5"/>
    <x v="0"/>
    <n v="30"/>
    <x v="0"/>
    <m/>
    <x v="0"/>
    <n v="100"/>
    <x v="3"/>
    <x v="6"/>
    <x v="10"/>
    <n v="20"/>
    <s v="Programa de transparencia y etica - PTE"/>
    <s v="No Aplica"/>
    <s v="Gestión del Conocimiento y la Innovación"/>
  </r>
  <r>
    <x v="87"/>
    <n v="120"/>
    <x v="6"/>
    <x v="178"/>
    <x v="150"/>
    <x v="5"/>
    <x v="0"/>
    <n v="30"/>
    <x v="0"/>
    <m/>
    <x v="0"/>
    <n v="100"/>
    <x v="3"/>
    <x v="6"/>
    <x v="10"/>
    <n v="20"/>
    <s v="ODS. 16 Paz, justicia e instituciones solidas"/>
    <s v="No Aplica"/>
    <s v="Gestión del Conocimiento y la Innovación"/>
  </r>
  <r>
    <x v="87"/>
    <n v="120"/>
    <x v="6"/>
    <x v="178"/>
    <x v="150"/>
    <x v="5"/>
    <x v="0"/>
    <n v="30"/>
    <x v="0"/>
    <m/>
    <x v="0"/>
    <n v="100"/>
    <x v="3"/>
    <x v="6"/>
    <x v="11"/>
    <n v="0"/>
    <s v="Programa de transparencia y etica - PTE"/>
    <s v="No Aplica"/>
    <s v="Gestión del Conocimiento y la Innovación"/>
  </r>
  <r>
    <x v="87"/>
    <n v="120"/>
    <x v="6"/>
    <x v="178"/>
    <x v="150"/>
    <x v="5"/>
    <x v="0"/>
    <n v="30"/>
    <x v="0"/>
    <m/>
    <x v="0"/>
    <n v="100"/>
    <x v="3"/>
    <x v="6"/>
    <x v="11"/>
    <n v="0"/>
    <s v="ODS. 16 Paz, justicia e instituciones solidas"/>
    <s v="No Aplica"/>
    <s v="Gestión del Conocimiento y la Innovación"/>
  </r>
  <r>
    <x v="88"/>
    <n v="200"/>
    <x v="5"/>
    <x v="179"/>
    <x v="151"/>
    <x v="0"/>
    <x v="0"/>
    <n v="40"/>
    <x v="0"/>
    <m/>
    <x v="0"/>
    <n v="1"/>
    <x v="0"/>
    <x v="2"/>
    <x v="0"/>
    <n v="0"/>
    <m/>
    <s v="No Aplica"/>
    <s v="Gestión con Valores para Resultados - Fortalecimiento Institucional y Simplificación de Procesos"/>
  </r>
  <r>
    <x v="88"/>
    <n v="200"/>
    <x v="5"/>
    <x v="179"/>
    <x v="151"/>
    <x v="0"/>
    <x v="0"/>
    <n v="40"/>
    <x v="0"/>
    <m/>
    <x v="0"/>
    <n v="1"/>
    <x v="0"/>
    <x v="2"/>
    <x v="1"/>
    <n v="0"/>
    <m/>
    <s v="No Aplica"/>
    <s v="Gestión con Valores para Resultados - Fortalecimiento Institucional y Simplificación de Procesos"/>
  </r>
  <r>
    <x v="88"/>
    <n v="200"/>
    <x v="5"/>
    <x v="179"/>
    <x v="151"/>
    <x v="0"/>
    <x v="0"/>
    <n v="40"/>
    <x v="0"/>
    <m/>
    <x v="0"/>
    <n v="1"/>
    <x v="0"/>
    <x v="2"/>
    <x v="2"/>
    <n v="0"/>
    <m/>
    <s v="No Aplica"/>
    <s v="Gestión con Valores para Resultados - Fortalecimiento Institucional y Simplificación de Procesos"/>
  </r>
  <r>
    <x v="88"/>
    <n v="200"/>
    <x v="5"/>
    <x v="179"/>
    <x v="151"/>
    <x v="0"/>
    <x v="0"/>
    <n v="40"/>
    <x v="0"/>
    <m/>
    <x v="0"/>
    <n v="1"/>
    <x v="0"/>
    <x v="2"/>
    <x v="3"/>
    <n v="0"/>
    <m/>
    <s v="No Aplica"/>
    <s v="Gestión con Valores para Resultados - Fortalecimiento Institucional y Simplificación de Procesos"/>
  </r>
  <r>
    <x v="88"/>
    <n v="200"/>
    <x v="5"/>
    <x v="179"/>
    <x v="151"/>
    <x v="0"/>
    <x v="0"/>
    <n v="40"/>
    <x v="0"/>
    <m/>
    <x v="0"/>
    <n v="1"/>
    <x v="0"/>
    <x v="2"/>
    <x v="4"/>
    <n v="0"/>
    <m/>
    <s v="No Aplica"/>
    <s v="Gestión con Valores para Resultados - Fortalecimiento Institucional y Simplificación de Procesos"/>
  </r>
  <r>
    <x v="88"/>
    <n v="200"/>
    <x v="5"/>
    <x v="179"/>
    <x v="151"/>
    <x v="0"/>
    <x v="0"/>
    <n v="40"/>
    <x v="0"/>
    <m/>
    <x v="0"/>
    <n v="1"/>
    <x v="0"/>
    <x v="2"/>
    <x v="5"/>
    <n v="1"/>
    <m/>
    <s v="No Aplica"/>
    <s v="Gestión con Valores para Resultados - Fortalecimiento Institucional y Simplificación de Procesos"/>
  </r>
  <r>
    <x v="88"/>
    <n v="200"/>
    <x v="5"/>
    <x v="179"/>
    <x v="151"/>
    <x v="0"/>
    <x v="0"/>
    <n v="40"/>
    <x v="0"/>
    <m/>
    <x v="0"/>
    <n v="1"/>
    <x v="0"/>
    <x v="2"/>
    <x v="6"/>
    <n v="0"/>
    <m/>
    <s v="No Aplica"/>
    <s v="Gestión con Valores para Resultados - Fortalecimiento Institucional y Simplificación de Procesos"/>
  </r>
  <r>
    <x v="88"/>
    <n v="200"/>
    <x v="5"/>
    <x v="179"/>
    <x v="151"/>
    <x v="0"/>
    <x v="0"/>
    <n v="40"/>
    <x v="0"/>
    <m/>
    <x v="0"/>
    <n v="1"/>
    <x v="0"/>
    <x v="2"/>
    <x v="7"/>
    <n v="0"/>
    <m/>
    <s v="No Aplica"/>
    <s v="Gestión con Valores para Resultados - Fortalecimiento Institucional y Simplificación de Procesos"/>
  </r>
  <r>
    <x v="88"/>
    <n v="200"/>
    <x v="5"/>
    <x v="179"/>
    <x v="151"/>
    <x v="0"/>
    <x v="0"/>
    <n v="40"/>
    <x v="0"/>
    <m/>
    <x v="0"/>
    <n v="1"/>
    <x v="0"/>
    <x v="2"/>
    <x v="8"/>
    <n v="0"/>
    <m/>
    <s v="No Aplica"/>
    <s v="Gestión con Valores para Resultados - Fortalecimiento Institucional y Simplificación de Procesos"/>
  </r>
  <r>
    <x v="88"/>
    <n v="200"/>
    <x v="5"/>
    <x v="179"/>
    <x v="151"/>
    <x v="0"/>
    <x v="0"/>
    <n v="40"/>
    <x v="0"/>
    <m/>
    <x v="0"/>
    <n v="1"/>
    <x v="0"/>
    <x v="2"/>
    <x v="9"/>
    <n v="0"/>
    <m/>
    <s v="No Aplica"/>
    <s v="Gestión con Valores para Resultados - Fortalecimiento Institucional y Simplificación de Procesos"/>
  </r>
  <r>
    <x v="88"/>
    <n v="200"/>
    <x v="5"/>
    <x v="179"/>
    <x v="151"/>
    <x v="0"/>
    <x v="0"/>
    <n v="40"/>
    <x v="0"/>
    <m/>
    <x v="0"/>
    <n v="1"/>
    <x v="0"/>
    <x v="2"/>
    <x v="10"/>
    <n v="1"/>
    <m/>
    <s v="No Aplica"/>
    <s v="Gestión con Valores para Resultados - Fortalecimiento Institucional y Simplificación de Procesos"/>
  </r>
  <r>
    <x v="88"/>
    <n v="200"/>
    <x v="5"/>
    <x v="179"/>
    <x v="151"/>
    <x v="0"/>
    <x v="0"/>
    <n v="40"/>
    <x v="0"/>
    <m/>
    <x v="0"/>
    <n v="1"/>
    <x v="0"/>
    <x v="2"/>
    <x v="11"/>
    <n v="0"/>
    <m/>
    <s v="No Aplica"/>
    <s v="Gestión con Valores para Resultados - Fortalecimiento Institucional y Simplificación de Procesos"/>
  </r>
  <r>
    <x v="37"/>
    <n v="200"/>
    <x v="5"/>
    <x v="180"/>
    <x v="152"/>
    <x v="17"/>
    <x v="0"/>
    <n v="60"/>
    <x v="0"/>
    <m/>
    <x v="0"/>
    <n v="1"/>
    <x v="0"/>
    <x v="4"/>
    <x v="9"/>
    <n v="0"/>
    <m/>
    <s v="No Aplica"/>
    <s v="Gestión con Valores para Resultados - Fortalecimiento Institucional y Simplificación de Procesos"/>
  </r>
  <r>
    <x v="37"/>
    <n v="200"/>
    <x v="5"/>
    <x v="180"/>
    <x v="152"/>
    <x v="17"/>
    <x v="0"/>
    <n v="60"/>
    <x v="0"/>
    <m/>
    <x v="0"/>
    <n v="1"/>
    <x v="0"/>
    <x v="4"/>
    <x v="10"/>
    <n v="1"/>
    <m/>
    <s v="No Aplica"/>
    <s v="Gestión con Valores para Resultados - Fortalecimiento Institucional y Simplificación de Procesos"/>
  </r>
  <r>
    <x v="37"/>
    <n v="200"/>
    <x v="5"/>
    <x v="180"/>
    <x v="152"/>
    <x v="17"/>
    <x v="0"/>
    <n v="60"/>
    <x v="0"/>
    <m/>
    <x v="0"/>
    <n v="1"/>
    <x v="0"/>
    <x v="4"/>
    <x v="11"/>
    <n v="0"/>
    <m/>
    <s v="No Aplica"/>
    <s v="Gestión con Valores para Resultados - Fortalecimiento Institucional y Simplificación de Procesos"/>
  </r>
  <r>
    <x v="1"/>
    <n v="160"/>
    <x v="1"/>
    <x v="181"/>
    <x v="153"/>
    <x v="0"/>
    <x v="0"/>
    <n v="50"/>
    <x v="0"/>
    <m/>
    <x v="0"/>
    <n v="100"/>
    <x v="3"/>
    <x v="6"/>
    <x v="0"/>
    <n v="0"/>
    <s v="Plan Estratégico de Tecnologías de la Información y las Comunicaciones ­ PETI"/>
    <s v="No Aplica"/>
    <s v="Gestión con Valores para Resultados - Gobierno Digital"/>
  </r>
  <r>
    <x v="1"/>
    <n v="160"/>
    <x v="1"/>
    <x v="181"/>
    <x v="153"/>
    <x v="0"/>
    <x v="0"/>
    <n v="50"/>
    <x v="0"/>
    <m/>
    <x v="0"/>
    <n v="100"/>
    <x v="3"/>
    <x v="6"/>
    <x v="1"/>
    <n v="0"/>
    <s v="Plan Estratégico de Tecnologías de la Información y las Comunicaciones ­ PETI"/>
    <s v="No Aplica"/>
    <s v="Gestión con Valores para Resultados - Gobierno Digital"/>
  </r>
  <r>
    <x v="1"/>
    <n v="160"/>
    <x v="1"/>
    <x v="181"/>
    <x v="153"/>
    <x v="0"/>
    <x v="0"/>
    <n v="50"/>
    <x v="0"/>
    <m/>
    <x v="0"/>
    <n v="100"/>
    <x v="3"/>
    <x v="6"/>
    <x v="2"/>
    <n v="0"/>
    <s v="Plan Estratégico de Tecnologías de la Información y las Comunicaciones ­ PETI"/>
    <s v="No Aplica"/>
    <s v="Gestión con Valores para Resultados - Gobierno Digital"/>
  </r>
  <r>
    <x v="1"/>
    <n v="160"/>
    <x v="1"/>
    <x v="181"/>
    <x v="153"/>
    <x v="0"/>
    <x v="0"/>
    <n v="50"/>
    <x v="0"/>
    <m/>
    <x v="0"/>
    <n v="100"/>
    <x v="3"/>
    <x v="6"/>
    <x v="3"/>
    <n v="30"/>
    <s v="Plan Estratégico de Tecnologías de la Información y las Comunicaciones ­ PETI"/>
    <s v="No Aplica"/>
    <s v="Gestión con Valores para Resultados - Gobierno Digital"/>
  </r>
  <r>
    <x v="1"/>
    <n v="160"/>
    <x v="1"/>
    <x v="181"/>
    <x v="153"/>
    <x v="0"/>
    <x v="0"/>
    <n v="50"/>
    <x v="0"/>
    <m/>
    <x v="0"/>
    <n v="100"/>
    <x v="3"/>
    <x v="6"/>
    <x v="4"/>
    <n v="0"/>
    <s v="Plan Estratégico de Tecnologías de la Información y las Comunicaciones ­ PETI"/>
    <s v="No Aplica"/>
    <s v="Gestión con Valores para Resultados - Gobierno Digital"/>
  </r>
  <r>
    <x v="1"/>
    <n v="160"/>
    <x v="1"/>
    <x v="181"/>
    <x v="153"/>
    <x v="0"/>
    <x v="0"/>
    <n v="50"/>
    <x v="0"/>
    <m/>
    <x v="0"/>
    <n v="100"/>
    <x v="3"/>
    <x v="6"/>
    <x v="5"/>
    <n v="0"/>
    <s v="Plan Estratégico de Tecnologías de la Información y las Comunicaciones ­ PETI"/>
    <s v="No Aplica"/>
    <s v="Gestión con Valores para Resultados - Gobierno Digital"/>
  </r>
  <r>
    <x v="1"/>
    <n v="160"/>
    <x v="1"/>
    <x v="181"/>
    <x v="153"/>
    <x v="0"/>
    <x v="0"/>
    <n v="50"/>
    <x v="0"/>
    <m/>
    <x v="0"/>
    <n v="100"/>
    <x v="3"/>
    <x v="6"/>
    <x v="6"/>
    <n v="0"/>
    <s v="Plan Estratégico de Tecnologías de la Información y las Comunicaciones ­ PETI"/>
    <s v="No Aplica"/>
    <s v="Gestión con Valores para Resultados - Gobierno Digital"/>
  </r>
  <r>
    <x v="1"/>
    <n v="160"/>
    <x v="1"/>
    <x v="181"/>
    <x v="153"/>
    <x v="0"/>
    <x v="0"/>
    <n v="50"/>
    <x v="0"/>
    <m/>
    <x v="0"/>
    <n v="100"/>
    <x v="3"/>
    <x v="6"/>
    <x v="7"/>
    <n v="30"/>
    <s v="Plan Estratégico de Tecnologías de la Información y las Comunicaciones ­ PETI"/>
    <s v="No Aplica"/>
    <s v="Gestión con Valores para Resultados - Gobierno Digital"/>
  </r>
  <r>
    <x v="1"/>
    <n v="160"/>
    <x v="1"/>
    <x v="181"/>
    <x v="153"/>
    <x v="0"/>
    <x v="0"/>
    <n v="50"/>
    <x v="0"/>
    <m/>
    <x v="0"/>
    <n v="100"/>
    <x v="3"/>
    <x v="6"/>
    <x v="8"/>
    <n v="0"/>
    <s v="Plan Estratégico de Tecnologías de la Información y las Comunicaciones ­ PETI"/>
    <s v="No Aplica"/>
    <s v="Gestión con Valores para Resultados - Gobierno Digital"/>
  </r>
  <r>
    <x v="1"/>
    <n v="160"/>
    <x v="1"/>
    <x v="181"/>
    <x v="153"/>
    <x v="0"/>
    <x v="0"/>
    <n v="50"/>
    <x v="0"/>
    <m/>
    <x v="0"/>
    <n v="100"/>
    <x v="3"/>
    <x v="6"/>
    <x v="9"/>
    <n v="0"/>
    <s v="Plan Estratégico de Tecnologías de la Información y las Comunicaciones ­ PETI"/>
    <s v="No Aplica"/>
    <s v="Gestión con Valores para Resultados - Gobierno Digital"/>
  </r>
  <r>
    <x v="1"/>
    <n v="160"/>
    <x v="1"/>
    <x v="181"/>
    <x v="153"/>
    <x v="0"/>
    <x v="0"/>
    <n v="50"/>
    <x v="0"/>
    <m/>
    <x v="0"/>
    <n v="100"/>
    <x v="3"/>
    <x v="6"/>
    <x v="10"/>
    <n v="0"/>
    <s v="Plan Estratégico de Tecnologías de la Información y las Comunicaciones ­ PETI"/>
    <s v="No Aplica"/>
    <s v="Gestión con Valores para Resultados - Gobierno Digital"/>
  </r>
  <r>
    <x v="1"/>
    <n v="160"/>
    <x v="1"/>
    <x v="181"/>
    <x v="153"/>
    <x v="0"/>
    <x v="0"/>
    <n v="50"/>
    <x v="0"/>
    <m/>
    <x v="0"/>
    <n v="100"/>
    <x v="3"/>
    <x v="6"/>
    <x v="11"/>
    <n v="40"/>
    <s v="Plan Estratégico de Tecnologías de la Información y las Comunicaciones ­ PETI"/>
    <s v="No Aplica"/>
    <s v="Gestión con Valores para Resultados - Gobierno Digital"/>
  </r>
  <r>
    <x v="69"/>
    <n v="160"/>
    <x v="1"/>
    <x v="182"/>
    <x v="154"/>
    <x v="5"/>
    <x v="0"/>
    <n v="50"/>
    <x v="1"/>
    <s v="5.1 Fortalecer Técnica y Tecnológicamente el SUI para potencializar los procesos de IVC"/>
    <x v="1"/>
    <n v="100"/>
    <x v="1"/>
    <x v="6"/>
    <x v="1"/>
    <n v="0"/>
    <s v="Plan Anual de Adquisiciones"/>
    <s v="FORTALECIMIENTO DE LA GOBERNANZA DE LAS TECNOLOGÍAS DE LA INFORMACIÓN EN EL CUMPLIMIENTO DE LA MISIONALIDAD DE LA SUPERSERVICIOS A NIVEL NACIONAL"/>
    <s v="Gestión con Valores para Resultados - Gobierno Digital"/>
  </r>
  <r>
    <x v="69"/>
    <n v="160"/>
    <x v="1"/>
    <x v="182"/>
    <x v="154"/>
    <x v="5"/>
    <x v="0"/>
    <n v="50"/>
    <x v="1"/>
    <s v="5.1 Fortalecer Técnica y Tecnológicamente el SUI para potencializar los procesos de IVC"/>
    <x v="1"/>
    <n v="100"/>
    <x v="1"/>
    <x v="6"/>
    <x v="2"/>
    <n v="25"/>
    <s v="Plan Anual de Adquisiciones"/>
    <s v="FORTALECIMIENTO DE LA GOBERNANZA DE LAS TECNOLOGÍAS DE LA INFORMACIÓN EN EL CUMPLIMIENTO DE LA MISIONALIDAD DE LA SUPERSERVICIOS A NIVEL NACIONAL"/>
    <s v="Gestión con Valores para Resultados - Gobierno Digital"/>
  </r>
  <r>
    <x v="69"/>
    <n v="160"/>
    <x v="1"/>
    <x v="182"/>
    <x v="154"/>
    <x v="5"/>
    <x v="0"/>
    <n v="50"/>
    <x v="1"/>
    <s v="5.1 Fortalecer Técnica y Tecnológicamente el SUI para potencializar los procesos de IVC"/>
    <x v="1"/>
    <n v="100"/>
    <x v="1"/>
    <x v="6"/>
    <x v="3"/>
    <n v="0"/>
    <s v="Plan Anual de Adquisiciones"/>
    <s v="FORTALECIMIENTO DE LA GOBERNANZA DE LAS TECNOLOGÍAS DE LA INFORMACIÓN EN EL CUMPLIMIENTO DE LA MISIONALIDAD DE LA SUPERSERVICIOS A NIVEL NACIONAL"/>
    <s v="Gestión con Valores para Resultados - Gobierno Digital"/>
  </r>
  <r>
    <x v="69"/>
    <n v="160"/>
    <x v="1"/>
    <x v="182"/>
    <x v="154"/>
    <x v="5"/>
    <x v="0"/>
    <n v="50"/>
    <x v="1"/>
    <s v="5.1 Fortalecer Técnica y Tecnológicamente el SUI para potencializar los procesos de IVC"/>
    <x v="1"/>
    <n v="100"/>
    <x v="1"/>
    <x v="6"/>
    <x v="4"/>
    <n v="0"/>
    <s v="Plan Anual de Adquisiciones"/>
    <s v="FORTALECIMIENTO DE LA GOBERNANZA DE LAS TECNOLOGÍAS DE LA INFORMACIÓN EN EL CUMPLIMIENTO DE LA MISIONALIDAD DE LA SUPERSERVICIOS A NIVEL NACIONAL"/>
    <s v="Gestión con Valores para Resultados - Gobierno Digital"/>
  </r>
  <r>
    <x v="69"/>
    <n v="160"/>
    <x v="1"/>
    <x v="182"/>
    <x v="154"/>
    <x v="5"/>
    <x v="0"/>
    <n v="50"/>
    <x v="1"/>
    <s v="5.1 Fortalecer Técnica y Tecnológicamente el SUI para potencializar los procesos de IVC"/>
    <x v="1"/>
    <n v="100"/>
    <x v="1"/>
    <x v="6"/>
    <x v="5"/>
    <n v="25"/>
    <s v="Plan Anual de Adquisiciones"/>
    <s v="FORTALECIMIENTO DE LA GOBERNANZA DE LAS TECNOLOGÍAS DE LA INFORMACIÓN EN EL CUMPLIMIENTO DE LA MISIONALIDAD DE LA SUPERSERVICIOS A NIVEL NACIONAL"/>
    <s v="Gestión con Valores para Resultados - Gobierno Digital"/>
  </r>
  <r>
    <x v="69"/>
    <n v="160"/>
    <x v="1"/>
    <x v="182"/>
    <x v="154"/>
    <x v="5"/>
    <x v="0"/>
    <n v="50"/>
    <x v="1"/>
    <s v="5.1 Fortalecer Técnica y Tecnológicamente el SUI para potencializar los procesos de IVC"/>
    <x v="1"/>
    <n v="100"/>
    <x v="1"/>
    <x v="6"/>
    <x v="6"/>
    <n v="0"/>
    <s v="Plan Anual de Adquisiciones"/>
    <s v="FORTALECIMIENTO DE LA GOBERNANZA DE LAS TECNOLOGÍAS DE LA INFORMACIÓN EN EL CUMPLIMIENTO DE LA MISIONALIDAD DE LA SUPERSERVICIOS A NIVEL NACIONAL"/>
    <s v="Gestión con Valores para Resultados - Gobierno Digital"/>
  </r>
  <r>
    <x v="69"/>
    <n v="160"/>
    <x v="1"/>
    <x v="182"/>
    <x v="154"/>
    <x v="5"/>
    <x v="0"/>
    <n v="50"/>
    <x v="1"/>
    <s v="5.1 Fortalecer Técnica y Tecnológicamente el SUI para potencializar los procesos de IVC"/>
    <x v="1"/>
    <n v="100"/>
    <x v="1"/>
    <x v="6"/>
    <x v="7"/>
    <n v="0"/>
    <s v="Plan Anual de Adquisiciones"/>
    <s v="FORTALECIMIENTO DE LA GOBERNANZA DE LAS TECNOLOGÍAS DE LA INFORMACIÓN EN EL CUMPLIMIENTO DE LA MISIONALIDAD DE LA SUPERSERVICIOS A NIVEL NACIONAL"/>
    <s v="Gestión con Valores para Resultados - Gobierno Digital"/>
  </r>
  <r>
    <x v="69"/>
    <n v="160"/>
    <x v="1"/>
    <x v="182"/>
    <x v="154"/>
    <x v="5"/>
    <x v="0"/>
    <n v="50"/>
    <x v="1"/>
    <s v="5.1 Fortalecer Técnica y Tecnológicamente el SUI para potencializar los procesos de IVC"/>
    <x v="1"/>
    <n v="100"/>
    <x v="1"/>
    <x v="6"/>
    <x v="8"/>
    <n v="25"/>
    <s v="Plan Anual de Adquisiciones"/>
    <s v="FORTALECIMIENTO DE LA GOBERNANZA DE LAS TECNOLOGÍAS DE LA INFORMACIÓN EN EL CUMPLIMIENTO DE LA MISIONALIDAD DE LA SUPERSERVICIOS A NIVEL NACIONAL"/>
    <s v="Gestión con Valores para Resultados - Gobierno Digital"/>
  </r>
  <r>
    <x v="69"/>
    <n v="160"/>
    <x v="1"/>
    <x v="182"/>
    <x v="154"/>
    <x v="5"/>
    <x v="0"/>
    <n v="50"/>
    <x v="1"/>
    <s v="5.1 Fortalecer Técnica y Tecnológicamente el SUI para potencializar los procesos de IVC"/>
    <x v="1"/>
    <n v="100"/>
    <x v="1"/>
    <x v="6"/>
    <x v="9"/>
    <n v="0"/>
    <s v="Plan Anual de Adquisiciones"/>
    <s v="FORTALECIMIENTO DE LA GOBERNANZA DE LAS TECNOLOGÍAS DE LA INFORMACIÓN EN EL CUMPLIMIENTO DE LA MISIONALIDAD DE LA SUPERSERVICIOS A NIVEL NACIONAL"/>
    <s v="Gestión con Valores para Resultados - Gobierno Digital"/>
  </r>
  <r>
    <x v="69"/>
    <n v="160"/>
    <x v="1"/>
    <x v="182"/>
    <x v="154"/>
    <x v="5"/>
    <x v="0"/>
    <n v="50"/>
    <x v="1"/>
    <s v="5.1 Fortalecer Técnica y Tecnológicamente el SUI para potencializar los procesos de IVC"/>
    <x v="1"/>
    <n v="100"/>
    <x v="1"/>
    <x v="6"/>
    <x v="10"/>
    <n v="0"/>
    <s v="Plan Anual de Adquisiciones"/>
    <s v="FORTALECIMIENTO DE LA GOBERNANZA DE LAS TECNOLOGÍAS DE LA INFORMACIÓN EN EL CUMPLIMIENTO DE LA MISIONALIDAD DE LA SUPERSERVICIOS A NIVEL NACIONAL"/>
    <s v="Gestión con Valores para Resultados - Gobierno Digital"/>
  </r>
  <r>
    <x v="69"/>
    <n v="160"/>
    <x v="1"/>
    <x v="182"/>
    <x v="154"/>
    <x v="5"/>
    <x v="0"/>
    <n v="50"/>
    <x v="1"/>
    <s v="5.1 Fortalecer Técnica y Tecnológicamente el SUI para potencializar los procesos de IVC"/>
    <x v="1"/>
    <n v="100"/>
    <x v="1"/>
    <x v="6"/>
    <x v="11"/>
    <n v="25"/>
    <s v="Plan Anual de Adquisiciones"/>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2"/>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2"/>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3"/>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3"/>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4"/>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4"/>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5"/>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5"/>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6"/>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6"/>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7"/>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7"/>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8"/>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8"/>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9"/>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9"/>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10"/>
    <n v="0"/>
    <s v="Programa de transparencia y etica - PTE"/>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10"/>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11"/>
    <n v="1"/>
    <s v="Programa de transparencia y etica - PTE"/>
    <s v="FORTALECIMIENTO DE LA GOBERNANZA DE LAS TECNOLOGÍAS DE LA INFORMACIÓN EN EL CUMPLIMIENTO DE LA MISIONALIDAD DE LA SUPERSERVICIOS A NIVEL NACIONAL"/>
    <s v="Gestión con Valores para Resultados - Gobierno Digital"/>
  </r>
  <r>
    <x v="8"/>
    <n v="160"/>
    <x v="1"/>
    <x v="183"/>
    <x v="155"/>
    <x v="6"/>
    <x v="0"/>
    <n v="20"/>
    <x v="1"/>
    <s v="5.1 Fortalecer Técnica y Tecnológicamente el SUI para potencializar los procesos de IVC"/>
    <x v="1"/>
    <n v="1"/>
    <x v="0"/>
    <x v="4"/>
    <x v="11"/>
    <n v="1"/>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89"/>
    <n v="400"/>
    <x v="15"/>
    <x v="184"/>
    <x v="156"/>
    <x v="7"/>
    <x v="0"/>
    <n v="78"/>
    <x v="5"/>
    <s v="1.1 Vigilar el suministro de agua apta para el consumo humano como garantia de la seguridad humana a través del fortalecimiento de las acciones de inspección, vigilancia y control a los prestadores del servicio de acueducto"/>
    <x v="1"/>
    <n v="1"/>
    <x v="1"/>
    <x v="34"/>
    <x v="4"/>
    <n v="2"/>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184"/>
    <x v="156"/>
    <x v="7"/>
    <x v="0"/>
    <n v="78"/>
    <x v="5"/>
    <s v="1.1 Vigilar el suministro de agua apta para el consumo humano como garantia de la seguridad humana a través del fortalecimiento de las acciones de inspección, vigilancia y control a los prestadores del servicio de acueducto"/>
    <x v="1"/>
    <n v="1"/>
    <x v="1"/>
    <x v="34"/>
    <x v="5"/>
    <n v="7"/>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184"/>
    <x v="156"/>
    <x v="7"/>
    <x v="0"/>
    <n v="78"/>
    <x v="5"/>
    <s v="1.1 Vigilar el suministro de agua apta para el consumo humano como garantia de la seguridad humana a través del fortalecimiento de las acciones de inspección, vigilancia y control a los prestadores del servicio de acueducto"/>
    <x v="1"/>
    <n v="1"/>
    <x v="1"/>
    <x v="34"/>
    <x v="6"/>
    <n v="7"/>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184"/>
    <x v="156"/>
    <x v="7"/>
    <x v="0"/>
    <n v="78"/>
    <x v="5"/>
    <s v="1.1 Vigilar el suministro de agua apta para el consumo humano como garantia de la seguridad humana a través del fortalecimiento de las acciones de inspección, vigilancia y control a los prestadores del servicio de acueducto"/>
    <x v="1"/>
    <n v="1"/>
    <x v="1"/>
    <x v="34"/>
    <x v="7"/>
    <n v="6"/>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184"/>
    <x v="156"/>
    <x v="7"/>
    <x v="0"/>
    <n v="78"/>
    <x v="5"/>
    <s v="1.1 Vigilar el suministro de agua apta para el consumo humano como garantia de la seguridad humana a través del fortalecimiento de las acciones de inspección, vigilancia y control a los prestadores del servicio de acueducto"/>
    <x v="1"/>
    <n v="1"/>
    <x v="1"/>
    <x v="34"/>
    <x v="8"/>
    <n v="7"/>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184"/>
    <x v="156"/>
    <x v="7"/>
    <x v="0"/>
    <n v="78"/>
    <x v="5"/>
    <s v="1.1 Vigilar el suministro de agua apta para el consumo humano como garantia de la seguridad humana a través del fortalecimiento de las acciones de inspección, vigilancia y control a los prestadores del servicio de acueducto"/>
    <x v="1"/>
    <n v="1"/>
    <x v="1"/>
    <x v="34"/>
    <x v="9"/>
    <n v="4"/>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184"/>
    <x v="156"/>
    <x v="7"/>
    <x v="0"/>
    <n v="78"/>
    <x v="5"/>
    <s v="1.1 Vigilar el suministro de agua apta para el consumo humano como garantia de la seguridad humana a través del fortalecimiento de las acciones de inspección, vigilancia y control a los prestadores del servicio de acueducto"/>
    <x v="1"/>
    <n v="1"/>
    <x v="1"/>
    <x v="34"/>
    <x v="10"/>
    <n v="2"/>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184"/>
    <x v="156"/>
    <x v="7"/>
    <x v="0"/>
    <n v="78"/>
    <x v="5"/>
    <s v="1.1 Vigilar el suministro de agua apta para el consumo humano como garantia de la seguridad humana a través del fortalecimiento de las acciones de inspección, vigilancia y control a los prestadores del servicio de acueducto"/>
    <x v="1"/>
    <n v="1"/>
    <x v="1"/>
    <x v="34"/>
    <x v="11"/>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185"/>
    <x v="157"/>
    <x v="15"/>
    <x v="0"/>
    <n v="11"/>
    <x v="5"/>
    <s v="1.1 Vigilar el suministro de agua apta para el consumo humano como garantia de la seguridad humana a través del fortalecimiento de las acciones de inspección, vigilancia y control a los prestadores del servicio de acueducto"/>
    <x v="1"/>
    <n v="1"/>
    <x v="0"/>
    <x v="2"/>
    <x v="11"/>
    <n v="2"/>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186"/>
    <x v="158"/>
    <x v="18"/>
    <x v="0"/>
    <n v="14"/>
    <x v="5"/>
    <s v="1.1 Vigilar el suministro de agua apta para el consumo humano como garantia de la seguridad humana a través del fortalecimiento de las acciones de inspección, vigilancia y control a los prestadores del servicio de acueducto"/>
    <x v="1"/>
    <n v="1"/>
    <x v="0"/>
    <x v="6"/>
    <x v="6"/>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186"/>
    <x v="158"/>
    <x v="18"/>
    <x v="0"/>
    <n v="14"/>
    <x v="5"/>
    <s v="1.1 Vigilar el suministro de agua apta para el consumo humano como garantia de la seguridad humana a través del fortalecimiento de las acciones de inspección, vigilancia y control a los prestadores del servicio de acueducto"/>
    <x v="1"/>
    <n v="1"/>
    <x v="0"/>
    <x v="6"/>
    <x v="7"/>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186"/>
    <x v="158"/>
    <x v="18"/>
    <x v="0"/>
    <n v="14"/>
    <x v="5"/>
    <s v="1.1 Vigilar el suministro de agua apta para el consumo humano como garantia de la seguridad humana a través del fortalecimiento de las acciones de inspección, vigilancia y control a los prestadores del servicio de acueducto"/>
    <x v="1"/>
    <n v="1"/>
    <x v="0"/>
    <x v="6"/>
    <x v="8"/>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186"/>
    <x v="158"/>
    <x v="18"/>
    <x v="0"/>
    <n v="14"/>
    <x v="5"/>
    <s v="1.1 Vigilar el suministro de agua apta para el consumo humano como garantia de la seguridad humana a través del fortalecimiento de las acciones de inspección, vigilancia y control a los prestadores del servicio de acueducto"/>
    <x v="1"/>
    <n v="1"/>
    <x v="0"/>
    <x v="6"/>
    <x v="9"/>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186"/>
    <x v="158"/>
    <x v="18"/>
    <x v="0"/>
    <n v="14"/>
    <x v="5"/>
    <s v="1.1 Vigilar el suministro de agua apta para el consumo humano como garantia de la seguridad humana a través del fortalecimiento de las acciones de inspección, vigilancia y control a los prestadores del servicio de acueducto"/>
    <x v="1"/>
    <n v="1"/>
    <x v="0"/>
    <x v="6"/>
    <x v="10"/>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186"/>
    <x v="158"/>
    <x v="18"/>
    <x v="0"/>
    <n v="14"/>
    <x v="5"/>
    <s v="1.1 Vigilar el suministro de agua apta para el consumo humano como garantia de la seguridad humana a través del fortalecimiento de las acciones de inspección, vigilancia y control a los prestadores del servicio de acueducto"/>
    <x v="1"/>
    <n v="1"/>
    <x v="0"/>
    <x v="6"/>
    <x v="11"/>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187"/>
    <x v="159"/>
    <x v="15"/>
    <x v="0"/>
    <n v="15"/>
    <x v="5"/>
    <s v="1.1 Vigilar el suministro de agua apta para el consumo humano como garantia de la seguridad humana a través del fortalecimiento de las acciones de inspección, vigilancia y control a los prestadores del servicio de acueducto"/>
    <x v="1"/>
    <n v="1"/>
    <x v="0"/>
    <x v="4"/>
    <x v="11"/>
    <n v="1"/>
    <m/>
    <s v="OPTIMIZACIÓN DE LAS ACCIONES DE INSPECCIÓN, CONTROL Y VIGILANCIA DE LA CALIDAD DEL AGUA SUMINISTRADA A LOS USUARIOS DEL SERVICIO DE ACUEDUCTO A NIVEL NACIONAL"/>
    <s v="Gestión con Valores para Resultados - Fortalecimiento Institucional y Simplificación de Procesos"/>
  </r>
  <r>
    <x v="91"/>
    <n v="400"/>
    <x v="15"/>
    <x v="188"/>
    <x v="160"/>
    <x v="0"/>
    <x v="0"/>
    <n v="46"/>
    <x v="5"/>
    <s v="No Aplica"/>
    <x v="1"/>
    <n v="5"/>
    <x v="0"/>
    <x v="2"/>
    <x v="0"/>
    <n v="0"/>
    <m/>
    <s v="FORTALECIMIENTO DE LAS ACCIONES DE INSPECCIÓN Y VIGILANCIA HACIA LOS PRESTADORES DEL SERVICIO DE ALCANTARILLADO"/>
    <s v="Gestión con Valores para Resultados - Fortalecimiento Institucional y Simplificación de Procesos"/>
  </r>
  <r>
    <x v="91"/>
    <n v="400"/>
    <x v="15"/>
    <x v="188"/>
    <x v="160"/>
    <x v="0"/>
    <x v="0"/>
    <n v="46"/>
    <x v="5"/>
    <s v="No Aplica"/>
    <x v="1"/>
    <n v="5"/>
    <x v="0"/>
    <x v="2"/>
    <x v="1"/>
    <n v="0"/>
    <m/>
    <s v="FORTALECIMIENTO DE LAS ACCIONES DE INSPECCIÓN Y VIGILANCIA HACIA LOS PRESTADORES DEL SERVICIO DE ALCANTARILLADO"/>
    <s v="Gestión con Valores para Resultados - Fortalecimiento Institucional y Simplificación de Procesos"/>
  </r>
  <r>
    <x v="91"/>
    <n v="400"/>
    <x v="15"/>
    <x v="188"/>
    <x v="160"/>
    <x v="0"/>
    <x v="0"/>
    <n v="46"/>
    <x v="5"/>
    <s v="No Aplica"/>
    <x v="1"/>
    <n v="5"/>
    <x v="0"/>
    <x v="2"/>
    <x v="2"/>
    <n v="0"/>
    <m/>
    <s v="FORTALECIMIENTO DE LAS ACCIONES DE INSPECCIÓN Y VIGILANCIA HACIA LOS PRESTADORES DEL SERVICIO DE ALCANTARILLADO"/>
    <s v="Gestión con Valores para Resultados - Fortalecimiento Institucional y Simplificación de Procesos"/>
  </r>
  <r>
    <x v="91"/>
    <n v="400"/>
    <x v="15"/>
    <x v="188"/>
    <x v="160"/>
    <x v="0"/>
    <x v="0"/>
    <n v="46"/>
    <x v="5"/>
    <s v="No Aplica"/>
    <x v="1"/>
    <n v="5"/>
    <x v="0"/>
    <x v="2"/>
    <x v="3"/>
    <n v="0"/>
    <m/>
    <s v="FORTALECIMIENTO DE LAS ACCIONES DE INSPECCIÓN Y VIGILANCIA HACIA LOS PRESTADORES DEL SERVICIO DE ALCANTARILLADO"/>
    <s v="Gestión con Valores para Resultados - Fortalecimiento Institucional y Simplificación de Procesos"/>
  </r>
  <r>
    <x v="91"/>
    <n v="400"/>
    <x v="15"/>
    <x v="188"/>
    <x v="160"/>
    <x v="0"/>
    <x v="0"/>
    <n v="46"/>
    <x v="5"/>
    <s v="No Aplica"/>
    <x v="1"/>
    <n v="5"/>
    <x v="0"/>
    <x v="2"/>
    <x v="4"/>
    <n v="0"/>
    <m/>
    <s v="FORTALECIMIENTO DE LAS ACCIONES DE INSPECCIÓN Y VIGILANCIA HACIA LOS PRESTADORES DEL SERVICIO DE ALCANTARILLADO"/>
    <s v="Gestión con Valores para Resultados - Fortalecimiento Institucional y Simplificación de Procesos"/>
  </r>
  <r>
    <x v="91"/>
    <n v="400"/>
    <x v="15"/>
    <x v="188"/>
    <x v="160"/>
    <x v="0"/>
    <x v="0"/>
    <n v="46"/>
    <x v="5"/>
    <s v="No Aplica"/>
    <x v="1"/>
    <n v="5"/>
    <x v="0"/>
    <x v="2"/>
    <x v="5"/>
    <n v="1"/>
    <m/>
    <s v="FORTALECIMIENTO DE LAS ACCIONES DE INSPECCIÓN Y VIGILANCIA HACIA LOS PRESTADORES DEL SERVICIO DE ALCANTARILLADO"/>
    <s v="Gestión con Valores para Resultados - Fortalecimiento Institucional y Simplificación de Procesos"/>
  </r>
  <r>
    <x v="91"/>
    <n v="400"/>
    <x v="15"/>
    <x v="188"/>
    <x v="160"/>
    <x v="0"/>
    <x v="0"/>
    <n v="46"/>
    <x v="5"/>
    <s v="No Aplica"/>
    <x v="1"/>
    <n v="5"/>
    <x v="0"/>
    <x v="2"/>
    <x v="6"/>
    <n v="0"/>
    <m/>
    <s v="FORTALECIMIENTO DE LAS ACCIONES DE INSPECCIÓN Y VIGILANCIA HACIA LOS PRESTADORES DEL SERVICIO DE ALCANTARILLADO"/>
    <s v="Gestión con Valores para Resultados - Fortalecimiento Institucional y Simplificación de Procesos"/>
  </r>
  <r>
    <x v="91"/>
    <n v="400"/>
    <x v="15"/>
    <x v="188"/>
    <x v="160"/>
    <x v="0"/>
    <x v="0"/>
    <n v="46"/>
    <x v="5"/>
    <s v="No Aplica"/>
    <x v="1"/>
    <n v="5"/>
    <x v="0"/>
    <x v="2"/>
    <x v="7"/>
    <n v="0"/>
    <m/>
    <s v="FORTALECIMIENTO DE LAS ACCIONES DE INSPECCIÓN Y VIGILANCIA HACIA LOS PRESTADORES DEL SERVICIO DE ALCANTARILLADO"/>
    <s v="Gestión con Valores para Resultados - Fortalecimiento Institucional y Simplificación de Procesos"/>
  </r>
  <r>
    <x v="91"/>
    <n v="400"/>
    <x v="15"/>
    <x v="188"/>
    <x v="160"/>
    <x v="0"/>
    <x v="0"/>
    <n v="46"/>
    <x v="5"/>
    <s v="No Aplica"/>
    <x v="1"/>
    <n v="5"/>
    <x v="0"/>
    <x v="2"/>
    <x v="8"/>
    <n v="0"/>
    <m/>
    <s v="FORTALECIMIENTO DE LAS ACCIONES DE INSPECCIÓN Y VIGILANCIA HACIA LOS PRESTADORES DEL SERVICIO DE ALCANTARILLADO"/>
    <s v="Gestión con Valores para Resultados - Fortalecimiento Institucional y Simplificación de Procesos"/>
  </r>
  <r>
    <x v="91"/>
    <n v="400"/>
    <x v="15"/>
    <x v="188"/>
    <x v="160"/>
    <x v="0"/>
    <x v="0"/>
    <n v="46"/>
    <x v="5"/>
    <s v="No Aplica"/>
    <x v="1"/>
    <n v="5"/>
    <x v="0"/>
    <x v="2"/>
    <x v="9"/>
    <n v="1"/>
    <m/>
    <s v="FORTALECIMIENTO DE LAS ACCIONES DE INSPECCIÓN Y VIGILANCIA HACIA LOS PRESTADORES DEL SERVICIO DE ALCANTARILLADO"/>
    <s v="Gestión con Valores para Resultados - Fortalecimiento Institucional y Simplificación de Procesos"/>
  </r>
  <r>
    <x v="91"/>
    <n v="400"/>
    <x v="15"/>
    <x v="188"/>
    <x v="160"/>
    <x v="0"/>
    <x v="0"/>
    <n v="46"/>
    <x v="5"/>
    <s v="No Aplica"/>
    <x v="1"/>
    <n v="5"/>
    <x v="0"/>
    <x v="2"/>
    <x v="10"/>
    <n v="0"/>
    <m/>
    <s v="FORTALECIMIENTO DE LAS ACCIONES DE INSPECCIÓN Y VIGILANCIA HACIA LOS PRESTADORES DEL SERVICIO DE ALCANTARILLADO"/>
    <s v="Gestión con Valores para Resultados - Fortalecimiento Institucional y Simplificación de Procesos"/>
  </r>
  <r>
    <x v="91"/>
    <n v="400"/>
    <x v="15"/>
    <x v="188"/>
    <x v="160"/>
    <x v="0"/>
    <x v="0"/>
    <n v="46"/>
    <x v="5"/>
    <s v="No Aplica"/>
    <x v="1"/>
    <n v="5"/>
    <x v="0"/>
    <x v="2"/>
    <x v="11"/>
    <n v="0"/>
    <m/>
    <s v="FORTALECIMIENTO DE LAS ACCIONES DE INSPECCIÓN Y VIGILANCIA HACIA LOS PRESTADORES DEL SERVICIO DE ALCANTARILLADO"/>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0"/>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1"/>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2"/>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3"/>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4"/>
    <n v="15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5"/>
    <n v="12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6"/>
    <n v="15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7"/>
    <n v="12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8"/>
    <n v="15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9"/>
    <n v="12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10"/>
    <n v="12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189"/>
    <x v="161"/>
    <x v="0"/>
    <x v="0"/>
    <n v="40"/>
    <x v="4"/>
    <s v="2.3 Fortalecer las capacidades de las organizaciones comunitarias alrededor de la prestación de los servicios públicos domiciliarios impulsando acciones encaminadas a la adaptabilidad al cambio climatico en la prestación del servicio."/>
    <x v="1"/>
    <n v="900"/>
    <x v="1"/>
    <x v="35"/>
    <x v="11"/>
    <n v="12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76"/>
    <n v="400"/>
    <x v="15"/>
    <x v="190"/>
    <x v="162"/>
    <x v="2"/>
    <x v="3"/>
    <n v="30"/>
    <x v="2"/>
    <s v="4.4 Promover la implementación del programa basura cero en el marco de las competencias de la Superintendencia"/>
    <x v="1"/>
    <n v="1"/>
    <x v="0"/>
    <x v="4"/>
    <x v="3"/>
    <n v="1"/>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0"/>
    <n v="100"/>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1"/>
    <n v="100"/>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2"/>
    <n v="100"/>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3"/>
    <n v="100"/>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4"/>
    <n v="100"/>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5"/>
    <n v="100"/>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6"/>
    <n v="100"/>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7"/>
    <n v="100"/>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8"/>
    <n v="100"/>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9"/>
    <n v="100"/>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10"/>
    <n v="100"/>
    <m/>
    <s v="No Aplica"/>
    <s v="Gestión con Valores para Resultados - Fortalecimiento Institucional y Simplificación de Procesos"/>
  </r>
  <r>
    <x v="78"/>
    <n v="400"/>
    <x v="15"/>
    <x v="191"/>
    <x v="163"/>
    <x v="0"/>
    <x v="0"/>
    <n v="30"/>
    <x v="1"/>
    <s v="5.1 Fortalecer Técnica y Tecnológicamente el SUI para potencializar los procesos de IVC"/>
    <x v="1"/>
    <n v="1"/>
    <x v="0"/>
    <x v="6"/>
    <x v="11"/>
    <n v="100"/>
    <m/>
    <s v="No Aplica"/>
    <s v="Gestión con Valores para Resultados - Fortalecimiento Institucional y Simplificación de Procesos"/>
  </r>
  <r>
    <x v="33"/>
    <n v="400"/>
    <x v="15"/>
    <x v="192"/>
    <x v="164"/>
    <x v="5"/>
    <x v="0"/>
    <n v="70"/>
    <x v="0"/>
    <m/>
    <x v="0"/>
    <n v="100"/>
    <x v="0"/>
    <x v="6"/>
    <x v="1"/>
    <n v="100"/>
    <m/>
    <s v="No Aplica"/>
    <s v="Gestión con Valores para Resultados - Fortalecimiento Institucional y Simplificación de Procesos"/>
  </r>
  <r>
    <x v="33"/>
    <n v="400"/>
    <x v="15"/>
    <x v="192"/>
    <x v="164"/>
    <x v="5"/>
    <x v="0"/>
    <n v="70"/>
    <x v="0"/>
    <m/>
    <x v="0"/>
    <n v="100"/>
    <x v="0"/>
    <x v="6"/>
    <x v="2"/>
    <n v="100"/>
    <m/>
    <s v="No Aplica"/>
    <s v="Gestión con Valores para Resultados - Fortalecimiento Institucional y Simplificación de Procesos"/>
  </r>
  <r>
    <x v="33"/>
    <n v="400"/>
    <x v="15"/>
    <x v="192"/>
    <x v="164"/>
    <x v="5"/>
    <x v="0"/>
    <n v="70"/>
    <x v="0"/>
    <m/>
    <x v="0"/>
    <n v="100"/>
    <x v="0"/>
    <x v="6"/>
    <x v="3"/>
    <n v="100"/>
    <m/>
    <s v="No Aplica"/>
    <s v="Gestión con Valores para Resultados - Fortalecimiento Institucional y Simplificación de Procesos"/>
  </r>
  <r>
    <x v="33"/>
    <n v="400"/>
    <x v="15"/>
    <x v="192"/>
    <x v="164"/>
    <x v="5"/>
    <x v="0"/>
    <n v="70"/>
    <x v="0"/>
    <m/>
    <x v="0"/>
    <n v="100"/>
    <x v="0"/>
    <x v="6"/>
    <x v="4"/>
    <n v="100"/>
    <m/>
    <s v="No Aplica"/>
    <s v="Gestión con Valores para Resultados - Fortalecimiento Institucional y Simplificación de Procesos"/>
  </r>
  <r>
    <x v="33"/>
    <n v="400"/>
    <x v="15"/>
    <x v="192"/>
    <x v="164"/>
    <x v="5"/>
    <x v="0"/>
    <n v="70"/>
    <x v="0"/>
    <m/>
    <x v="0"/>
    <n v="100"/>
    <x v="0"/>
    <x v="6"/>
    <x v="5"/>
    <n v="100"/>
    <m/>
    <s v="No Aplica"/>
    <s v="Gestión con Valores para Resultados - Fortalecimiento Institucional y Simplificación de Procesos"/>
  </r>
  <r>
    <x v="33"/>
    <n v="400"/>
    <x v="15"/>
    <x v="192"/>
    <x v="164"/>
    <x v="5"/>
    <x v="0"/>
    <n v="70"/>
    <x v="0"/>
    <m/>
    <x v="0"/>
    <n v="100"/>
    <x v="0"/>
    <x v="6"/>
    <x v="6"/>
    <n v="100"/>
    <m/>
    <s v="No Aplica"/>
    <s v="Gestión con Valores para Resultados - Fortalecimiento Institucional y Simplificación de Procesos"/>
  </r>
  <r>
    <x v="33"/>
    <n v="400"/>
    <x v="15"/>
    <x v="192"/>
    <x v="164"/>
    <x v="5"/>
    <x v="0"/>
    <n v="70"/>
    <x v="0"/>
    <m/>
    <x v="0"/>
    <n v="100"/>
    <x v="0"/>
    <x v="6"/>
    <x v="7"/>
    <n v="100"/>
    <m/>
    <s v="No Aplica"/>
    <s v="Gestión con Valores para Resultados - Fortalecimiento Institucional y Simplificación de Procesos"/>
  </r>
  <r>
    <x v="33"/>
    <n v="400"/>
    <x v="15"/>
    <x v="192"/>
    <x v="164"/>
    <x v="5"/>
    <x v="0"/>
    <n v="70"/>
    <x v="0"/>
    <m/>
    <x v="0"/>
    <n v="100"/>
    <x v="0"/>
    <x v="6"/>
    <x v="8"/>
    <n v="100"/>
    <m/>
    <s v="No Aplica"/>
    <s v="Gestión con Valores para Resultados - Fortalecimiento Institucional y Simplificación de Procesos"/>
  </r>
  <r>
    <x v="33"/>
    <n v="400"/>
    <x v="15"/>
    <x v="192"/>
    <x v="164"/>
    <x v="5"/>
    <x v="0"/>
    <n v="70"/>
    <x v="0"/>
    <m/>
    <x v="0"/>
    <n v="100"/>
    <x v="0"/>
    <x v="6"/>
    <x v="9"/>
    <n v="100"/>
    <m/>
    <s v="No Aplica"/>
    <s v="Gestión con Valores para Resultados - Fortalecimiento Institucional y Simplificación de Procesos"/>
  </r>
  <r>
    <x v="33"/>
    <n v="400"/>
    <x v="15"/>
    <x v="192"/>
    <x v="164"/>
    <x v="5"/>
    <x v="0"/>
    <n v="70"/>
    <x v="0"/>
    <m/>
    <x v="0"/>
    <n v="100"/>
    <x v="0"/>
    <x v="6"/>
    <x v="10"/>
    <n v="100"/>
    <m/>
    <s v="No Aplica"/>
    <s v="Gestión con Valores para Resultados - Fortalecimiento Institucional y Simplificación de Procesos"/>
  </r>
  <r>
    <x v="33"/>
    <n v="400"/>
    <x v="15"/>
    <x v="192"/>
    <x v="164"/>
    <x v="5"/>
    <x v="0"/>
    <n v="70"/>
    <x v="0"/>
    <m/>
    <x v="0"/>
    <n v="100"/>
    <x v="0"/>
    <x v="6"/>
    <x v="11"/>
    <n v="100"/>
    <m/>
    <s v="No Aplica"/>
    <s v="Gestión con Valores para Resultados - Fortalecimiento Institucional y Simplificación de Procesos"/>
  </r>
  <r>
    <x v="80"/>
    <n v="400"/>
    <x v="15"/>
    <x v="193"/>
    <x v="165"/>
    <x v="0"/>
    <x v="13"/>
    <n v="40"/>
    <x v="0"/>
    <m/>
    <x v="0"/>
    <n v="3"/>
    <x v="0"/>
    <x v="1"/>
    <x v="0"/>
    <n v="0"/>
    <m/>
    <s v="No Aplica"/>
    <s v="Gestión con Valores para Resultados - Fortalecimiento Institucional y Simplificación de Procesos"/>
  </r>
  <r>
    <x v="80"/>
    <n v="400"/>
    <x v="15"/>
    <x v="193"/>
    <x v="165"/>
    <x v="0"/>
    <x v="13"/>
    <n v="40"/>
    <x v="0"/>
    <m/>
    <x v="0"/>
    <n v="3"/>
    <x v="0"/>
    <x v="1"/>
    <x v="1"/>
    <n v="0"/>
    <m/>
    <s v="No Aplica"/>
    <s v="Gestión con Valores para Resultados - Fortalecimiento Institucional y Simplificación de Procesos"/>
  </r>
  <r>
    <x v="80"/>
    <n v="400"/>
    <x v="15"/>
    <x v="193"/>
    <x v="165"/>
    <x v="0"/>
    <x v="13"/>
    <n v="40"/>
    <x v="0"/>
    <m/>
    <x v="0"/>
    <n v="3"/>
    <x v="0"/>
    <x v="1"/>
    <x v="2"/>
    <n v="1"/>
    <m/>
    <s v="No Aplica"/>
    <s v="Gestión con Valores para Resultados - Fortalecimiento Institucional y Simplificación de Procesos"/>
  </r>
  <r>
    <x v="80"/>
    <n v="400"/>
    <x v="15"/>
    <x v="193"/>
    <x v="165"/>
    <x v="0"/>
    <x v="13"/>
    <n v="40"/>
    <x v="0"/>
    <m/>
    <x v="0"/>
    <n v="3"/>
    <x v="0"/>
    <x v="1"/>
    <x v="3"/>
    <n v="0"/>
    <m/>
    <s v="No Aplica"/>
    <s v="Gestión con Valores para Resultados - Fortalecimiento Institucional y Simplificación de Procesos"/>
  </r>
  <r>
    <x v="80"/>
    <n v="400"/>
    <x v="15"/>
    <x v="193"/>
    <x v="165"/>
    <x v="0"/>
    <x v="13"/>
    <n v="40"/>
    <x v="0"/>
    <m/>
    <x v="0"/>
    <n v="3"/>
    <x v="0"/>
    <x v="1"/>
    <x v="4"/>
    <n v="0"/>
    <m/>
    <s v="No Aplica"/>
    <s v="Gestión con Valores para Resultados - Fortalecimiento Institucional y Simplificación de Procesos"/>
  </r>
  <r>
    <x v="80"/>
    <n v="400"/>
    <x v="15"/>
    <x v="193"/>
    <x v="165"/>
    <x v="0"/>
    <x v="13"/>
    <n v="40"/>
    <x v="0"/>
    <m/>
    <x v="0"/>
    <n v="3"/>
    <x v="0"/>
    <x v="1"/>
    <x v="5"/>
    <n v="1"/>
    <m/>
    <s v="No Aplica"/>
    <s v="Gestión con Valores para Resultados - Fortalecimiento Institucional y Simplificación de Procesos"/>
  </r>
  <r>
    <x v="80"/>
    <n v="400"/>
    <x v="15"/>
    <x v="193"/>
    <x v="165"/>
    <x v="0"/>
    <x v="13"/>
    <n v="40"/>
    <x v="0"/>
    <m/>
    <x v="0"/>
    <n v="3"/>
    <x v="0"/>
    <x v="1"/>
    <x v="6"/>
    <n v="0"/>
    <m/>
    <s v="No Aplica"/>
    <s v="Gestión con Valores para Resultados - Fortalecimiento Institucional y Simplificación de Procesos"/>
  </r>
  <r>
    <x v="80"/>
    <n v="400"/>
    <x v="15"/>
    <x v="193"/>
    <x v="165"/>
    <x v="0"/>
    <x v="13"/>
    <n v="40"/>
    <x v="0"/>
    <m/>
    <x v="0"/>
    <n v="3"/>
    <x v="0"/>
    <x v="1"/>
    <x v="7"/>
    <n v="0"/>
    <m/>
    <s v="No Aplica"/>
    <s v="Gestión con Valores para Resultados - Fortalecimiento Institucional y Simplificación de Procesos"/>
  </r>
  <r>
    <x v="80"/>
    <n v="400"/>
    <x v="15"/>
    <x v="193"/>
    <x v="165"/>
    <x v="0"/>
    <x v="13"/>
    <n v="40"/>
    <x v="0"/>
    <m/>
    <x v="0"/>
    <n v="3"/>
    <x v="0"/>
    <x v="1"/>
    <x v="8"/>
    <n v="1"/>
    <m/>
    <s v="No Aplica"/>
    <s v="Gestión con Valores para Resultados - Fortalecimiento Institucional y Simplificación de Procesos"/>
  </r>
  <r>
    <x v="80"/>
    <n v="400"/>
    <x v="15"/>
    <x v="193"/>
    <x v="165"/>
    <x v="0"/>
    <x v="13"/>
    <n v="40"/>
    <x v="0"/>
    <m/>
    <x v="0"/>
    <n v="3"/>
    <x v="0"/>
    <x v="1"/>
    <x v="9"/>
    <n v="0"/>
    <m/>
    <s v="No Aplica"/>
    <s v="Gestión con Valores para Resultados - Fortalecimiento Institucional y Simplificación de Procesos"/>
  </r>
  <r>
    <x v="80"/>
    <n v="400"/>
    <x v="15"/>
    <x v="193"/>
    <x v="165"/>
    <x v="0"/>
    <x v="13"/>
    <n v="40"/>
    <x v="0"/>
    <m/>
    <x v="0"/>
    <n v="3"/>
    <x v="0"/>
    <x v="1"/>
    <x v="10"/>
    <n v="0"/>
    <m/>
    <s v="No Aplica"/>
    <s v="Gestión con Valores para Resultados - Fortalecimiento Institucional y Simplificación de Procesos"/>
  </r>
  <r>
    <x v="80"/>
    <n v="400"/>
    <x v="15"/>
    <x v="193"/>
    <x v="165"/>
    <x v="0"/>
    <x v="13"/>
    <n v="40"/>
    <x v="0"/>
    <m/>
    <x v="0"/>
    <n v="3"/>
    <x v="0"/>
    <x v="1"/>
    <x v="11"/>
    <n v="1"/>
    <m/>
    <s v="No Aplica"/>
    <s v="Gestión con Valores para Resultados - Fortalecimiento Institucional y Simplificación de Procesos"/>
  </r>
  <r>
    <x v="80"/>
    <n v="400"/>
    <x v="15"/>
    <x v="194"/>
    <x v="166"/>
    <x v="2"/>
    <x v="0"/>
    <n v="20"/>
    <x v="0"/>
    <m/>
    <x v="0"/>
    <n v="3"/>
    <x v="0"/>
    <x v="3"/>
    <x v="3"/>
    <n v="1"/>
    <m/>
    <s v="No Aplica"/>
    <s v="Gestión con Valores para Resultados - Fortalecimiento Institucional y Simplificación de Procesos"/>
  </r>
  <r>
    <x v="80"/>
    <n v="400"/>
    <x v="15"/>
    <x v="194"/>
    <x v="166"/>
    <x v="2"/>
    <x v="0"/>
    <n v="20"/>
    <x v="0"/>
    <m/>
    <x v="0"/>
    <n v="3"/>
    <x v="0"/>
    <x v="3"/>
    <x v="4"/>
    <n v="0"/>
    <m/>
    <s v="No Aplica"/>
    <s v="Gestión con Valores para Resultados - Fortalecimiento Institucional y Simplificación de Procesos"/>
  </r>
  <r>
    <x v="80"/>
    <n v="400"/>
    <x v="15"/>
    <x v="194"/>
    <x v="166"/>
    <x v="2"/>
    <x v="0"/>
    <n v="20"/>
    <x v="0"/>
    <m/>
    <x v="0"/>
    <n v="3"/>
    <x v="0"/>
    <x v="3"/>
    <x v="5"/>
    <n v="0"/>
    <m/>
    <s v="No Aplica"/>
    <s v="Gestión con Valores para Resultados - Fortalecimiento Institucional y Simplificación de Procesos"/>
  </r>
  <r>
    <x v="80"/>
    <n v="400"/>
    <x v="15"/>
    <x v="194"/>
    <x v="166"/>
    <x v="2"/>
    <x v="0"/>
    <n v="20"/>
    <x v="0"/>
    <m/>
    <x v="0"/>
    <n v="3"/>
    <x v="0"/>
    <x v="3"/>
    <x v="6"/>
    <n v="0"/>
    <m/>
    <s v="No Aplica"/>
    <s v="Gestión con Valores para Resultados - Fortalecimiento Institucional y Simplificación de Procesos"/>
  </r>
  <r>
    <x v="80"/>
    <n v="400"/>
    <x v="15"/>
    <x v="194"/>
    <x v="166"/>
    <x v="2"/>
    <x v="0"/>
    <n v="20"/>
    <x v="0"/>
    <m/>
    <x v="0"/>
    <n v="3"/>
    <x v="0"/>
    <x v="3"/>
    <x v="7"/>
    <n v="1"/>
    <m/>
    <s v="No Aplica"/>
    <s v="Gestión con Valores para Resultados - Fortalecimiento Institucional y Simplificación de Procesos"/>
  </r>
  <r>
    <x v="80"/>
    <n v="400"/>
    <x v="15"/>
    <x v="194"/>
    <x v="166"/>
    <x v="2"/>
    <x v="0"/>
    <n v="20"/>
    <x v="0"/>
    <m/>
    <x v="0"/>
    <n v="3"/>
    <x v="0"/>
    <x v="3"/>
    <x v="8"/>
    <n v="0"/>
    <m/>
    <s v="No Aplica"/>
    <s v="Gestión con Valores para Resultados - Fortalecimiento Institucional y Simplificación de Procesos"/>
  </r>
  <r>
    <x v="80"/>
    <n v="400"/>
    <x v="15"/>
    <x v="194"/>
    <x v="166"/>
    <x v="2"/>
    <x v="0"/>
    <n v="20"/>
    <x v="0"/>
    <m/>
    <x v="0"/>
    <n v="3"/>
    <x v="0"/>
    <x v="3"/>
    <x v="9"/>
    <n v="0"/>
    <m/>
    <s v="No Aplica"/>
    <s v="Gestión con Valores para Resultados - Fortalecimiento Institucional y Simplificación de Procesos"/>
  </r>
  <r>
    <x v="80"/>
    <n v="400"/>
    <x v="15"/>
    <x v="194"/>
    <x v="166"/>
    <x v="2"/>
    <x v="0"/>
    <n v="20"/>
    <x v="0"/>
    <m/>
    <x v="0"/>
    <n v="3"/>
    <x v="0"/>
    <x v="3"/>
    <x v="10"/>
    <n v="0"/>
    <m/>
    <s v="No Aplica"/>
    <s v="Gestión con Valores para Resultados - Fortalecimiento Institucional y Simplificación de Procesos"/>
  </r>
  <r>
    <x v="80"/>
    <n v="400"/>
    <x v="15"/>
    <x v="194"/>
    <x v="166"/>
    <x v="2"/>
    <x v="0"/>
    <n v="20"/>
    <x v="0"/>
    <m/>
    <x v="0"/>
    <n v="3"/>
    <x v="0"/>
    <x v="3"/>
    <x v="11"/>
    <n v="1"/>
    <m/>
    <s v="No Aplica"/>
    <s v="Gestión con Valores para Resultados - Fortalecimiento Institucional y Simplificación de Procesos"/>
  </r>
  <r>
    <x v="81"/>
    <n v="400"/>
    <x v="15"/>
    <x v="195"/>
    <x v="167"/>
    <x v="0"/>
    <x v="0"/>
    <n v="30"/>
    <x v="0"/>
    <m/>
    <x v="0"/>
    <n v="8"/>
    <x v="0"/>
    <x v="24"/>
    <x v="0"/>
    <n v="0"/>
    <m/>
    <s v="No Aplica"/>
    <s v="Gestión con Valores para Resultados - Fortalecimiento Institucional y Simplificación de Procesos"/>
  </r>
  <r>
    <x v="19"/>
    <n v="850"/>
    <x v="14"/>
    <x v="196"/>
    <x v="168"/>
    <x v="12"/>
    <x v="0"/>
    <n v="50"/>
    <x v="0"/>
    <m/>
    <x v="0"/>
    <n v="100"/>
    <x v="0"/>
    <x v="2"/>
    <x v="2"/>
    <n v="0"/>
    <s v="Programa de transparencia y etica - PTE"/>
    <s v="No Aplica"/>
    <s v="Gestión con Valores para Resultados - Servicio al ciudadano"/>
  </r>
  <r>
    <x v="19"/>
    <n v="850"/>
    <x v="14"/>
    <x v="196"/>
    <x v="168"/>
    <x v="12"/>
    <x v="0"/>
    <n v="50"/>
    <x v="0"/>
    <m/>
    <x v="0"/>
    <n v="100"/>
    <x v="0"/>
    <x v="2"/>
    <x v="2"/>
    <n v="0"/>
    <s v="ODS. 16 Paz, justicia e instituciones solidas"/>
    <s v="No Aplica"/>
    <s v="Gestión con Valores para Resultados - Servicio al ciudadano"/>
  </r>
  <r>
    <x v="19"/>
    <n v="850"/>
    <x v="14"/>
    <x v="196"/>
    <x v="168"/>
    <x v="12"/>
    <x v="0"/>
    <n v="50"/>
    <x v="0"/>
    <m/>
    <x v="0"/>
    <n v="100"/>
    <x v="0"/>
    <x v="2"/>
    <x v="3"/>
    <n v="0"/>
    <s v="Programa de transparencia y etica - PTE"/>
    <s v="No Aplica"/>
    <s v="Gestión con Valores para Resultados - Servicio al ciudadano"/>
  </r>
  <r>
    <x v="19"/>
    <n v="850"/>
    <x v="14"/>
    <x v="196"/>
    <x v="168"/>
    <x v="12"/>
    <x v="0"/>
    <n v="50"/>
    <x v="0"/>
    <m/>
    <x v="0"/>
    <n v="100"/>
    <x v="0"/>
    <x v="2"/>
    <x v="3"/>
    <n v="0"/>
    <s v="ODS. 16 Paz, justicia e instituciones solidas"/>
    <s v="No Aplica"/>
    <s v="Gestión con Valores para Resultados - Servicio al ciudadano"/>
  </r>
  <r>
    <x v="19"/>
    <n v="850"/>
    <x v="14"/>
    <x v="196"/>
    <x v="168"/>
    <x v="12"/>
    <x v="0"/>
    <n v="50"/>
    <x v="0"/>
    <m/>
    <x v="0"/>
    <n v="100"/>
    <x v="0"/>
    <x v="2"/>
    <x v="4"/>
    <n v="0"/>
    <s v="Programa de transparencia y etica - PTE"/>
    <s v="No Aplica"/>
    <s v="Gestión con Valores para Resultados - Servicio al ciudadano"/>
  </r>
  <r>
    <x v="19"/>
    <n v="850"/>
    <x v="14"/>
    <x v="196"/>
    <x v="168"/>
    <x v="12"/>
    <x v="0"/>
    <n v="50"/>
    <x v="0"/>
    <m/>
    <x v="0"/>
    <n v="100"/>
    <x v="0"/>
    <x v="2"/>
    <x v="4"/>
    <n v="0"/>
    <s v="ODS. 16 Paz, justicia e instituciones solidas"/>
    <s v="No Aplica"/>
    <s v="Gestión con Valores para Resultados - Servicio al ciudadano"/>
  </r>
  <r>
    <x v="19"/>
    <n v="850"/>
    <x v="14"/>
    <x v="196"/>
    <x v="168"/>
    <x v="12"/>
    <x v="0"/>
    <n v="50"/>
    <x v="0"/>
    <m/>
    <x v="0"/>
    <n v="100"/>
    <x v="0"/>
    <x v="2"/>
    <x v="5"/>
    <n v="1"/>
    <s v="Programa de transparencia y etica - PTE"/>
    <s v="No Aplica"/>
    <s v="Gestión con Valores para Resultados - Servicio al ciudadano"/>
  </r>
  <r>
    <x v="19"/>
    <n v="850"/>
    <x v="14"/>
    <x v="196"/>
    <x v="168"/>
    <x v="12"/>
    <x v="0"/>
    <n v="50"/>
    <x v="0"/>
    <m/>
    <x v="0"/>
    <n v="100"/>
    <x v="0"/>
    <x v="2"/>
    <x v="5"/>
    <n v="1"/>
    <s v="ODS. 16 Paz, justicia e instituciones solidas"/>
    <s v="No Aplica"/>
    <s v="Gestión con Valores para Resultados - Servicio al ciudadano"/>
  </r>
  <r>
    <x v="19"/>
    <n v="850"/>
    <x v="14"/>
    <x v="196"/>
    <x v="168"/>
    <x v="12"/>
    <x v="0"/>
    <n v="50"/>
    <x v="0"/>
    <m/>
    <x v="0"/>
    <n v="100"/>
    <x v="0"/>
    <x v="2"/>
    <x v="6"/>
    <n v="0"/>
    <s v="Programa de transparencia y etica - PTE"/>
    <s v="No Aplica"/>
    <s v="Gestión con Valores para Resultados - Servicio al ciudadano"/>
  </r>
  <r>
    <x v="19"/>
    <n v="850"/>
    <x v="14"/>
    <x v="196"/>
    <x v="168"/>
    <x v="12"/>
    <x v="0"/>
    <n v="50"/>
    <x v="0"/>
    <m/>
    <x v="0"/>
    <n v="100"/>
    <x v="0"/>
    <x v="2"/>
    <x v="6"/>
    <n v="0"/>
    <s v="ODS. 16 Paz, justicia e instituciones solidas"/>
    <s v="No Aplica"/>
    <s v="Gestión con Valores para Resultados - Servicio al ciudadano"/>
  </r>
  <r>
    <x v="19"/>
    <n v="850"/>
    <x v="14"/>
    <x v="196"/>
    <x v="168"/>
    <x v="12"/>
    <x v="0"/>
    <n v="50"/>
    <x v="0"/>
    <m/>
    <x v="0"/>
    <n v="100"/>
    <x v="0"/>
    <x v="2"/>
    <x v="7"/>
    <n v="0"/>
    <s v="Programa de transparencia y etica - PTE"/>
    <s v="No Aplica"/>
    <s v="Gestión con Valores para Resultados - Servicio al ciudadano"/>
  </r>
  <r>
    <x v="19"/>
    <n v="850"/>
    <x v="14"/>
    <x v="196"/>
    <x v="168"/>
    <x v="12"/>
    <x v="0"/>
    <n v="50"/>
    <x v="0"/>
    <m/>
    <x v="0"/>
    <n v="100"/>
    <x v="0"/>
    <x v="2"/>
    <x v="7"/>
    <n v="0"/>
    <s v="ODS. 16 Paz, justicia e instituciones solidas"/>
    <s v="No Aplica"/>
    <s v="Gestión con Valores para Resultados - Servicio al ciudadano"/>
  </r>
  <r>
    <x v="19"/>
    <n v="850"/>
    <x v="14"/>
    <x v="196"/>
    <x v="168"/>
    <x v="12"/>
    <x v="0"/>
    <n v="50"/>
    <x v="0"/>
    <m/>
    <x v="0"/>
    <n v="100"/>
    <x v="0"/>
    <x v="2"/>
    <x v="8"/>
    <n v="0"/>
    <s v="Programa de transparencia y etica - PTE"/>
    <s v="No Aplica"/>
    <s v="Gestión con Valores para Resultados - Servicio al ciudadano"/>
  </r>
  <r>
    <x v="19"/>
    <n v="850"/>
    <x v="14"/>
    <x v="196"/>
    <x v="168"/>
    <x v="12"/>
    <x v="0"/>
    <n v="50"/>
    <x v="0"/>
    <m/>
    <x v="0"/>
    <n v="100"/>
    <x v="0"/>
    <x v="2"/>
    <x v="8"/>
    <n v="0"/>
    <s v="ODS. 16 Paz, justicia e instituciones solidas"/>
    <s v="No Aplica"/>
    <s v="Gestión con Valores para Resultados - Servicio al ciudadano"/>
  </r>
  <r>
    <x v="19"/>
    <n v="850"/>
    <x v="14"/>
    <x v="196"/>
    <x v="168"/>
    <x v="12"/>
    <x v="0"/>
    <n v="50"/>
    <x v="0"/>
    <m/>
    <x v="0"/>
    <n v="100"/>
    <x v="0"/>
    <x v="2"/>
    <x v="9"/>
    <n v="0"/>
    <s v="Programa de transparencia y etica - PTE"/>
    <s v="No Aplica"/>
    <s v="Gestión con Valores para Resultados - Servicio al ciudadano"/>
  </r>
  <r>
    <x v="19"/>
    <n v="850"/>
    <x v="14"/>
    <x v="196"/>
    <x v="168"/>
    <x v="12"/>
    <x v="0"/>
    <n v="50"/>
    <x v="0"/>
    <m/>
    <x v="0"/>
    <n v="100"/>
    <x v="0"/>
    <x v="2"/>
    <x v="9"/>
    <n v="0"/>
    <s v="ODS. 16 Paz, justicia e instituciones solidas"/>
    <s v="No Aplica"/>
    <s v="Gestión con Valores para Resultados - Servicio al ciudadano"/>
  </r>
  <r>
    <x v="19"/>
    <n v="850"/>
    <x v="14"/>
    <x v="196"/>
    <x v="168"/>
    <x v="12"/>
    <x v="0"/>
    <n v="50"/>
    <x v="0"/>
    <m/>
    <x v="0"/>
    <n v="100"/>
    <x v="0"/>
    <x v="2"/>
    <x v="10"/>
    <n v="1"/>
    <s v="Programa de transparencia y etica - PTE"/>
    <s v="No Aplica"/>
    <s v="Gestión con Valores para Resultados - Servicio al ciudadano"/>
  </r>
  <r>
    <x v="19"/>
    <n v="850"/>
    <x v="14"/>
    <x v="196"/>
    <x v="168"/>
    <x v="12"/>
    <x v="0"/>
    <n v="50"/>
    <x v="0"/>
    <m/>
    <x v="0"/>
    <n v="100"/>
    <x v="0"/>
    <x v="2"/>
    <x v="10"/>
    <n v="1"/>
    <s v="ODS. 16 Paz, justicia e instituciones solidas"/>
    <s v="No Aplica"/>
    <s v="Gestión con Valores para Resultados - Servicio al ciudadano"/>
  </r>
  <r>
    <x v="19"/>
    <n v="850"/>
    <x v="14"/>
    <x v="196"/>
    <x v="168"/>
    <x v="12"/>
    <x v="0"/>
    <n v="50"/>
    <x v="0"/>
    <m/>
    <x v="0"/>
    <n v="100"/>
    <x v="0"/>
    <x v="2"/>
    <x v="11"/>
    <n v="0"/>
    <s v="Programa de transparencia y etica - PTE"/>
    <s v="No Aplica"/>
    <s v="Gestión con Valores para Resultados - Servicio al ciudadano"/>
  </r>
  <r>
    <x v="19"/>
    <n v="850"/>
    <x v="14"/>
    <x v="196"/>
    <x v="168"/>
    <x v="12"/>
    <x v="0"/>
    <n v="50"/>
    <x v="0"/>
    <m/>
    <x v="0"/>
    <n v="100"/>
    <x v="0"/>
    <x v="2"/>
    <x v="11"/>
    <n v="0"/>
    <s v="ODS. 16 Paz, justicia e instituciones solidas"/>
    <s v="No Aplica"/>
    <s v="Gestión con Valores para Resultados - Servicio al ciudadano"/>
  </r>
  <r>
    <x v="20"/>
    <n v="850"/>
    <x v="14"/>
    <x v="197"/>
    <x v="18"/>
    <x v="6"/>
    <x v="0"/>
    <n v="90"/>
    <x v="2"/>
    <s v="No Aplica"/>
    <x v="1"/>
    <n v="100"/>
    <x v="1"/>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5"/>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5"/>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6"/>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7"/>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8"/>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9"/>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10"/>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97"/>
    <x v="18"/>
    <x v="6"/>
    <x v="0"/>
    <n v="90"/>
    <x v="2"/>
    <s v="No Aplica"/>
    <x v="1"/>
    <n v="100"/>
    <x v="1"/>
    <x v="6"/>
    <x v="11"/>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1"/>
    <n v="120"/>
    <x v="6"/>
    <x v="198"/>
    <x v="169"/>
    <x v="1"/>
    <x v="5"/>
    <n v="25"/>
    <x v="2"/>
    <s v="4.1 Implementar el observatorio en servicios públicos para generar conocimiento aplicando metodologías de innovación a los grupos de valor"/>
    <x v="1"/>
    <n v="100"/>
    <x v="0"/>
    <x v="4"/>
    <x v="5"/>
    <n v="0"/>
    <s v="Programa de transparencia y etica - PTE"/>
    <s v="Implementación del observatorio de servicios públicos domiciliarios nacional"/>
    <s v="Gestión del Conocimiento y la Innovación"/>
  </r>
  <r>
    <x v="21"/>
    <n v="120"/>
    <x v="6"/>
    <x v="198"/>
    <x v="169"/>
    <x v="1"/>
    <x v="5"/>
    <n v="25"/>
    <x v="2"/>
    <s v="4.1 Implementar el observatorio en servicios públicos para generar conocimiento aplicando metodologías de innovación a los grupos de valor"/>
    <x v="1"/>
    <n v="100"/>
    <x v="0"/>
    <x v="4"/>
    <x v="5"/>
    <n v="0"/>
    <s v="ODS. 16 Paz, justicia e instituciones solidas"/>
    <s v="Implementación del observatorio de servicios públicos domiciliarios nacional"/>
    <s v="Gestión del Conocimiento y la Innovación"/>
  </r>
  <r>
    <x v="21"/>
    <n v="120"/>
    <x v="6"/>
    <x v="198"/>
    <x v="169"/>
    <x v="1"/>
    <x v="5"/>
    <n v="25"/>
    <x v="2"/>
    <s v="4.1 Implementar el observatorio en servicios públicos para generar conocimiento aplicando metodologías de innovación a los grupos de valor"/>
    <x v="1"/>
    <n v="100"/>
    <x v="0"/>
    <x v="4"/>
    <x v="6"/>
    <n v="0"/>
    <s v="Programa de transparencia y etica - PTE"/>
    <s v="Implementación del observatorio de servicios públicos domiciliarios nacional"/>
    <s v="Gestión del Conocimiento y la Innovación"/>
  </r>
  <r>
    <x v="21"/>
    <n v="120"/>
    <x v="6"/>
    <x v="198"/>
    <x v="169"/>
    <x v="1"/>
    <x v="5"/>
    <n v="25"/>
    <x v="2"/>
    <s v="4.1 Implementar el observatorio en servicios públicos para generar conocimiento aplicando metodologías de innovación a los grupos de valor"/>
    <x v="1"/>
    <n v="100"/>
    <x v="0"/>
    <x v="4"/>
    <x v="6"/>
    <n v="0"/>
    <s v="ODS. 16 Paz, justicia e instituciones solidas"/>
    <s v="Implementación del observatorio de servicios públicos domiciliarios nacional"/>
    <s v="Gestión del Conocimiento y la Innovación"/>
  </r>
  <r>
    <x v="21"/>
    <n v="120"/>
    <x v="6"/>
    <x v="198"/>
    <x v="169"/>
    <x v="1"/>
    <x v="5"/>
    <n v="25"/>
    <x v="2"/>
    <s v="4.1 Implementar el observatorio en servicios públicos para generar conocimiento aplicando metodologías de innovación a los grupos de valor"/>
    <x v="1"/>
    <n v="100"/>
    <x v="0"/>
    <x v="4"/>
    <x v="7"/>
    <n v="1"/>
    <s v="Programa de transparencia y etica - PTE"/>
    <s v="Implementación del observatorio de servicios públicos domiciliarios nacional"/>
    <s v="Gestión del Conocimiento y la Innovación"/>
  </r>
  <r>
    <x v="21"/>
    <n v="120"/>
    <x v="6"/>
    <x v="198"/>
    <x v="169"/>
    <x v="1"/>
    <x v="5"/>
    <n v="25"/>
    <x v="2"/>
    <s v="4.1 Implementar el observatorio en servicios públicos para generar conocimiento aplicando metodologías de innovación a los grupos de valor"/>
    <x v="1"/>
    <n v="100"/>
    <x v="0"/>
    <x v="4"/>
    <x v="7"/>
    <n v="1"/>
    <s v="ODS. 16 Paz, justicia e instituciones solidas"/>
    <s v="Implementación del observatorio de servicios públicos domiciliarios nacional"/>
    <s v="Gestión del Conocimiento y la Innovación"/>
  </r>
  <r>
    <x v="21"/>
    <n v="120"/>
    <x v="6"/>
    <x v="199"/>
    <x v="170"/>
    <x v="1"/>
    <x v="5"/>
    <n v="25"/>
    <x v="2"/>
    <s v="4.1 Implementar el observatorio en servicios públicos para generar conocimiento aplicando metodologías de innovación a los grupos de valor"/>
    <x v="1"/>
    <n v="100"/>
    <x v="0"/>
    <x v="4"/>
    <x v="5"/>
    <n v="0"/>
    <s v="Programa de transparencia y etica - PTE"/>
    <s v="Implementación del observatorio de servicios públicos domiciliarios nacional"/>
    <s v="Gestión del Conocimiento y la Innovación"/>
  </r>
  <r>
    <x v="21"/>
    <n v="120"/>
    <x v="6"/>
    <x v="199"/>
    <x v="170"/>
    <x v="1"/>
    <x v="5"/>
    <n v="25"/>
    <x v="2"/>
    <s v="4.1 Implementar el observatorio en servicios públicos para generar conocimiento aplicando metodologías de innovación a los grupos de valor"/>
    <x v="1"/>
    <n v="100"/>
    <x v="0"/>
    <x v="4"/>
    <x v="6"/>
    <n v="0"/>
    <s v="Programa de transparencia y etica - PTE"/>
    <s v="Implementación del observatorio de servicios públicos domiciliarios nacional"/>
    <s v="Gestión del Conocimiento y la Innovación"/>
  </r>
  <r>
    <x v="21"/>
    <n v="120"/>
    <x v="6"/>
    <x v="199"/>
    <x v="170"/>
    <x v="1"/>
    <x v="5"/>
    <n v="25"/>
    <x v="2"/>
    <s v="4.1 Implementar el observatorio en servicios públicos para generar conocimiento aplicando metodologías de innovación a los grupos de valor"/>
    <x v="1"/>
    <n v="100"/>
    <x v="0"/>
    <x v="4"/>
    <x v="7"/>
    <n v="1"/>
    <s v="Programa de transparencia y etica - PTE"/>
    <s v="Implementación del observatorio de servicios públicos domiciliarios nacional"/>
    <s v="Gestión del Conocimiento y la Innovación"/>
  </r>
  <r>
    <x v="44"/>
    <n v="120"/>
    <x v="6"/>
    <x v="200"/>
    <x v="171"/>
    <x v="1"/>
    <x v="2"/>
    <n v="70"/>
    <x v="2"/>
    <s v="4.1 Implementar el observatorio en servicios públicos para generar conocimiento aplicando metodologías de innovación a los grupos de valor"/>
    <x v="1"/>
    <n v="100"/>
    <x v="0"/>
    <x v="4"/>
    <x v="5"/>
    <n v="0"/>
    <s v="Programa de transparencia y etica - PTE"/>
    <s v="Implementación del observatorio de servicios públicos domiciliarios nacional"/>
    <s v="Gestión del Conocimiento y la Innovación"/>
  </r>
  <r>
    <x v="44"/>
    <n v="120"/>
    <x v="6"/>
    <x v="200"/>
    <x v="171"/>
    <x v="1"/>
    <x v="2"/>
    <n v="70"/>
    <x v="2"/>
    <s v="4.1 Implementar el observatorio en servicios públicos para generar conocimiento aplicando metodologías de innovación a los grupos de valor"/>
    <x v="1"/>
    <n v="100"/>
    <x v="0"/>
    <x v="4"/>
    <x v="5"/>
    <n v="0"/>
    <s v="ODS. 16 Paz, justicia e instituciones solidas"/>
    <s v="Implementación del observatorio de servicios públicos domiciliarios nacional"/>
    <s v="Gestión del Conocimiento y la Innovación"/>
  </r>
  <r>
    <x v="44"/>
    <n v="120"/>
    <x v="6"/>
    <x v="200"/>
    <x v="171"/>
    <x v="1"/>
    <x v="2"/>
    <n v="70"/>
    <x v="2"/>
    <s v="4.1 Implementar el observatorio en servicios públicos para generar conocimiento aplicando metodologías de innovación a los grupos de valor"/>
    <x v="1"/>
    <n v="100"/>
    <x v="0"/>
    <x v="4"/>
    <x v="6"/>
    <n v="0"/>
    <s v="Programa de transparencia y etica - PTE"/>
    <s v="Implementación del observatorio de servicios públicos domiciliarios nacional"/>
    <s v="Gestión del Conocimiento y la Innovación"/>
  </r>
  <r>
    <x v="44"/>
    <n v="120"/>
    <x v="6"/>
    <x v="200"/>
    <x v="171"/>
    <x v="1"/>
    <x v="2"/>
    <n v="70"/>
    <x v="2"/>
    <s v="4.1 Implementar el observatorio en servicios públicos para generar conocimiento aplicando metodologías de innovación a los grupos de valor"/>
    <x v="1"/>
    <n v="100"/>
    <x v="0"/>
    <x v="4"/>
    <x v="6"/>
    <n v="0"/>
    <s v="ODS. 16 Paz, justicia e instituciones solidas"/>
    <s v="Implementación del observatorio de servicios públicos domiciliarios nacional"/>
    <s v="Gestión del Conocimiento y la Innovación"/>
  </r>
  <r>
    <x v="44"/>
    <n v="120"/>
    <x v="6"/>
    <x v="200"/>
    <x v="171"/>
    <x v="1"/>
    <x v="2"/>
    <n v="70"/>
    <x v="2"/>
    <s v="4.1 Implementar el observatorio en servicios públicos para generar conocimiento aplicando metodologías de innovación a los grupos de valor"/>
    <x v="1"/>
    <n v="100"/>
    <x v="0"/>
    <x v="4"/>
    <x v="7"/>
    <n v="0"/>
    <s v="Programa de transparencia y etica - PTE"/>
    <s v="Implementación del observatorio de servicios públicos domiciliarios nacional"/>
    <s v="Gestión del Conocimiento y la Innovación"/>
  </r>
  <r>
    <x v="44"/>
    <n v="120"/>
    <x v="6"/>
    <x v="200"/>
    <x v="171"/>
    <x v="1"/>
    <x v="2"/>
    <n v="70"/>
    <x v="2"/>
    <s v="4.1 Implementar el observatorio en servicios públicos para generar conocimiento aplicando metodologías de innovación a los grupos de valor"/>
    <x v="1"/>
    <n v="100"/>
    <x v="0"/>
    <x v="4"/>
    <x v="7"/>
    <n v="0"/>
    <s v="ODS. 16 Paz, justicia e instituciones solidas"/>
    <s v="Implementación del observatorio de servicios públicos domiciliarios nacional"/>
    <s v="Gestión del Conocimiento y la Innovación"/>
  </r>
  <r>
    <x v="44"/>
    <n v="120"/>
    <x v="6"/>
    <x v="200"/>
    <x v="171"/>
    <x v="1"/>
    <x v="2"/>
    <n v="70"/>
    <x v="2"/>
    <s v="4.1 Implementar el observatorio en servicios públicos para generar conocimiento aplicando metodologías de innovación a los grupos de valor"/>
    <x v="1"/>
    <n v="100"/>
    <x v="0"/>
    <x v="4"/>
    <x v="8"/>
    <n v="1"/>
    <s v="Programa de transparencia y etica - PTE"/>
    <s v="Implementación del observatorio de servicios públicos domiciliarios nacional"/>
    <s v="Gestión del Conocimiento y la Innovación"/>
  </r>
  <r>
    <x v="44"/>
    <n v="120"/>
    <x v="6"/>
    <x v="200"/>
    <x v="171"/>
    <x v="1"/>
    <x v="2"/>
    <n v="70"/>
    <x v="2"/>
    <s v="4.1 Implementar el observatorio en servicios públicos para generar conocimiento aplicando metodologías de innovación a los grupos de valor"/>
    <x v="1"/>
    <n v="100"/>
    <x v="0"/>
    <x v="4"/>
    <x v="8"/>
    <n v="1"/>
    <s v="ODS. 16 Paz, justicia e instituciones solidas"/>
    <s v="Implementación del observatorio de servicios públicos domiciliarios nacional"/>
    <s v="Gestión del Conocimiento y la Innovación"/>
  </r>
  <r>
    <x v="22"/>
    <n v="120"/>
    <x v="6"/>
    <x v="201"/>
    <x v="172"/>
    <x v="13"/>
    <x v="0"/>
    <n v="35"/>
    <x v="2"/>
    <s v="4.1 Implementar el observatorio en servicios públicos para generar conocimiento aplicando metodologías de innovación a los grupos de valor"/>
    <x v="1"/>
    <n v="100"/>
    <x v="0"/>
    <x v="4"/>
    <x v="7"/>
    <n v="0"/>
    <s v="Programa de transparencia y etica - PTE"/>
    <s v="Implementación del observatorio de servicios públicos domiciliarios nacional"/>
    <s v="Gestión del Conocimiento y la Innovación"/>
  </r>
  <r>
    <x v="22"/>
    <n v="120"/>
    <x v="6"/>
    <x v="201"/>
    <x v="172"/>
    <x v="13"/>
    <x v="0"/>
    <n v="35"/>
    <x v="2"/>
    <s v="4.1 Implementar el observatorio en servicios públicos para generar conocimiento aplicando metodologías de innovación a los grupos de valor"/>
    <x v="1"/>
    <n v="100"/>
    <x v="0"/>
    <x v="4"/>
    <x v="7"/>
    <n v="0"/>
    <s v="ODS. 16 Paz, justicia e instituciones solidas"/>
    <s v="Implementación del observatorio de servicios públicos domiciliarios nacional"/>
    <s v="Gestión del Conocimiento y la Innovación"/>
  </r>
  <r>
    <x v="22"/>
    <n v="120"/>
    <x v="6"/>
    <x v="201"/>
    <x v="172"/>
    <x v="13"/>
    <x v="0"/>
    <n v="35"/>
    <x v="2"/>
    <s v="4.1 Implementar el observatorio en servicios públicos para generar conocimiento aplicando metodologías de innovación a los grupos de valor"/>
    <x v="1"/>
    <n v="100"/>
    <x v="0"/>
    <x v="4"/>
    <x v="8"/>
    <n v="0"/>
    <s v="Programa de transparencia y etica - PTE"/>
    <s v="Implementación del observatorio de servicios públicos domiciliarios nacional"/>
    <s v="Gestión del Conocimiento y la Innovación"/>
  </r>
  <r>
    <x v="22"/>
    <n v="120"/>
    <x v="6"/>
    <x v="201"/>
    <x v="172"/>
    <x v="13"/>
    <x v="0"/>
    <n v="35"/>
    <x v="2"/>
    <s v="4.1 Implementar el observatorio en servicios públicos para generar conocimiento aplicando metodologías de innovación a los grupos de valor"/>
    <x v="1"/>
    <n v="100"/>
    <x v="0"/>
    <x v="4"/>
    <x v="8"/>
    <n v="0"/>
    <s v="ODS. 16 Paz, justicia e instituciones solidas"/>
    <s v="Implementación del observatorio de servicios públicos domiciliarios nacional"/>
    <s v="Gestión del Conocimiento y la Innovación"/>
  </r>
  <r>
    <x v="22"/>
    <n v="120"/>
    <x v="6"/>
    <x v="201"/>
    <x v="172"/>
    <x v="13"/>
    <x v="0"/>
    <n v="35"/>
    <x v="2"/>
    <s v="4.1 Implementar el observatorio en servicios públicos para generar conocimiento aplicando metodologías de innovación a los grupos de valor"/>
    <x v="1"/>
    <n v="100"/>
    <x v="0"/>
    <x v="4"/>
    <x v="9"/>
    <n v="0"/>
    <s v="Programa de transparencia y etica - PTE"/>
    <s v="Implementación del observatorio de servicios públicos domiciliarios nacional"/>
    <s v="Gestión del Conocimiento y la Innovación"/>
  </r>
  <r>
    <x v="22"/>
    <n v="120"/>
    <x v="6"/>
    <x v="201"/>
    <x v="172"/>
    <x v="13"/>
    <x v="0"/>
    <n v="35"/>
    <x v="2"/>
    <s v="4.1 Implementar el observatorio en servicios públicos para generar conocimiento aplicando metodologías de innovación a los grupos de valor"/>
    <x v="1"/>
    <n v="100"/>
    <x v="0"/>
    <x v="4"/>
    <x v="9"/>
    <n v="0"/>
    <s v="ODS. 16 Paz, justicia e instituciones solidas"/>
    <s v="Implementación del observatorio de servicios públicos domiciliarios nacional"/>
    <s v="Gestión del Conocimiento y la Innovación"/>
  </r>
  <r>
    <x v="22"/>
    <n v="120"/>
    <x v="6"/>
    <x v="201"/>
    <x v="172"/>
    <x v="13"/>
    <x v="0"/>
    <n v="35"/>
    <x v="2"/>
    <s v="4.1 Implementar el observatorio en servicios públicos para generar conocimiento aplicando metodologías de innovación a los grupos de valor"/>
    <x v="1"/>
    <n v="100"/>
    <x v="0"/>
    <x v="4"/>
    <x v="10"/>
    <n v="0"/>
    <s v="Programa de transparencia y etica - PTE"/>
    <s v="Implementación del observatorio de servicios públicos domiciliarios nacional"/>
    <s v="Gestión del Conocimiento y la Innovación"/>
  </r>
  <r>
    <x v="22"/>
    <n v="120"/>
    <x v="6"/>
    <x v="201"/>
    <x v="172"/>
    <x v="13"/>
    <x v="0"/>
    <n v="35"/>
    <x v="2"/>
    <s v="4.1 Implementar el observatorio en servicios públicos para generar conocimiento aplicando metodologías de innovación a los grupos de valor"/>
    <x v="1"/>
    <n v="100"/>
    <x v="0"/>
    <x v="4"/>
    <x v="10"/>
    <n v="0"/>
    <s v="ODS. 16 Paz, justicia e instituciones solidas"/>
    <s v="Implementación del observatorio de servicios públicos domiciliarios nacional"/>
    <s v="Gestión del Conocimiento y la Innovación"/>
  </r>
  <r>
    <x v="22"/>
    <n v="120"/>
    <x v="6"/>
    <x v="201"/>
    <x v="172"/>
    <x v="13"/>
    <x v="0"/>
    <n v="35"/>
    <x v="2"/>
    <s v="4.1 Implementar el observatorio en servicios públicos para generar conocimiento aplicando metodologías de innovación a los grupos de valor"/>
    <x v="1"/>
    <n v="100"/>
    <x v="0"/>
    <x v="4"/>
    <x v="11"/>
    <n v="1"/>
    <s v="Programa de transparencia y etica - PTE"/>
    <s v="Implementación del observatorio de servicios públicos domiciliarios nacional"/>
    <s v="Gestión del Conocimiento y la Innovación"/>
  </r>
  <r>
    <x v="22"/>
    <n v="120"/>
    <x v="6"/>
    <x v="201"/>
    <x v="172"/>
    <x v="13"/>
    <x v="0"/>
    <n v="35"/>
    <x v="2"/>
    <s v="4.1 Implementar el observatorio en servicios públicos para generar conocimiento aplicando metodologías de innovación a los grupos de valor"/>
    <x v="1"/>
    <n v="100"/>
    <x v="0"/>
    <x v="4"/>
    <x v="11"/>
    <n v="1"/>
    <s v="ODS. 16 Paz, justicia e instituciones solidas"/>
    <s v="Implementación del observatorio de servicios públicos domiciliarios nacional"/>
    <s v="Gestión del Conocimiento y la Innovación"/>
  </r>
  <r>
    <x v="29"/>
    <n v="120"/>
    <x v="6"/>
    <x v="202"/>
    <x v="173"/>
    <x v="13"/>
    <x v="0"/>
    <n v="30"/>
    <x v="2"/>
    <s v="4.1 Implementar el observatorio en servicios públicos para generar conocimiento aplicando metodologías de innovación a los grupos de valor"/>
    <x v="1"/>
    <n v="100"/>
    <x v="0"/>
    <x v="6"/>
    <x v="7"/>
    <n v="100"/>
    <s v="ODS. 16 Paz, justicia e instituciones solidas"/>
    <s v="Implementación del observatorio de servicios públicos domiciliarios nacional"/>
    <s v="Gestión del Conocimiento y la Innovación"/>
  </r>
  <r>
    <x v="29"/>
    <n v="120"/>
    <x v="6"/>
    <x v="202"/>
    <x v="173"/>
    <x v="13"/>
    <x v="0"/>
    <n v="30"/>
    <x v="2"/>
    <s v="4.1 Implementar el observatorio en servicios públicos para generar conocimiento aplicando metodologías de innovación a los grupos de valor"/>
    <x v="1"/>
    <n v="100"/>
    <x v="0"/>
    <x v="6"/>
    <x v="8"/>
    <n v="100"/>
    <s v="ODS. 16 Paz, justicia e instituciones solidas"/>
    <s v="Implementación del observatorio de servicios públicos domiciliarios nacional"/>
    <s v="Gestión del Conocimiento y la Innovación"/>
  </r>
  <r>
    <x v="29"/>
    <n v="120"/>
    <x v="6"/>
    <x v="202"/>
    <x v="173"/>
    <x v="13"/>
    <x v="0"/>
    <n v="30"/>
    <x v="2"/>
    <s v="4.1 Implementar el observatorio en servicios públicos para generar conocimiento aplicando metodologías de innovación a los grupos de valor"/>
    <x v="1"/>
    <n v="100"/>
    <x v="0"/>
    <x v="6"/>
    <x v="9"/>
    <n v="100"/>
    <s v="ODS. 16 Paz, justicia e instituciones solidas"/>
    <s v="Implementación del observatorio de servicios públicos domiciliarios nacional"/>
    <s v="Gestión del Conocimiento y la Innovación"/>
  </r>
  <r>
    <x v="29"/>
    <n v="120"/>
    <x v="6"/>
    <x v="202"/>
    <x v="173"/>
    <x v="13"/>
    <x v="0"/>
    <n v="30"/>
    <x v="2"/>
    <s v="4.1 Implementar el observatorio en servicios públicos para generar conocimiento aplicando metodologías de innovación a los grupos de valor"/>
    <x v="1"/>
    <n v="100"/>
    <x v="0"/>
    <x v="6"/>
    <x v="10"/>
    <n v="100"/>
    <s v="ODS. 16 Paz, justicia e instituciones solidas"/>
    <s v="Implementación del observatorio de servicios públicos domiciliarios nacional"/>
    <s v="Gestión del Conocimiento y la Innovación"/>
  </r>
  <r>
    <x v="29"/>
    <n v="120"/>
    <x v="6"/>
    <x v="202"/>
    <x v="173"/>
    <x v="13"/>
    <x v="0"/>
    <n v="30"/>
    <x v="2"/>
    <s v="4.1 Implementar el observatorio en servicios públicos para generar conocimiento aplicando metodologías de innovación a los grupos de valor"/>
    <x v="1"/>
    <n v="100"/>
    <x v="0"/>
    <x v="6"/>
    <x v="11"/>
    <n v="100"/>
    <s v="ODS. 16 Paz, justicia e instituciones solidas"/>
    <s v="Implementación del observatorio de servicios públicos domiciliarios nacional"/>
    <s v="Gestión del Conocimiento y la Innovación"/>
  </r>
  <r>
    <x v="45"/>
    <n v="130"/>
    <x v="18"/>
    <x v="203"/>
    <x v="174"/>
    <x v="3"/>
    <x v="8"/>
    <n v="50"/>
    <x v="0"/>
    <m/>
    <x v="0"/>
    <n v="100"/>
    <x v="0"/>
    <x v="18"/>
    <x v="0"/>
    <n v="1"/>
    <s v="Programa de transparencia y etica - PTE"/>
    <s v="No Aplica"/>
    <s v="Gestión con Valores para Resultados - Defensa Jurídica"/>
  </r>
  <r>
    <x v="45"/>
    <n v="130"/>
    <x v="18"/>
    <x v="203"/>
    <x v="174"/>
    <x v="3"/>
    <x v="8"/>
    <n v="50"/>
    <x v="0"/>
    <m/>
    <x v="0"/>
    <n v="100"/>
    <x v="0"/>
    <x v="18"/>
    <x v="0"/>
    <n v="1"/>
    <s v="ODS. 16 Paz, justicia e instituciones solidas"/>
    <s v="No Aplica"/>
    <s v="Gestión con Valores para Resultados - Defensa Jurídica"/>
  </r>
  <r>
    <x v="45"/>
    <n v="130"/>
    <x v="18"/>
    <x v="203"/>
    <x v="174"/>
    <x v="3"/>
    <x v="8"/>
    <n v="50"/>
    <x v="0"/>
    <m/>
    <x v="0"/>
    <n v="100"/>
    <x v="0"/>
    <x v="18"/>
    <x v="1"/>
    <n v="1"/>
    <s v="Programa de transparencia y etica - PTE"/>
    <s v="No Aplica"/>
    <s v="Gestión con Valores para Resultados - Defensa Jurídica"/>
  </r>
  <r>
    <x v="45"/>
    <n v="130"/>
    <x v="18"/>
    <x v="203"/>
    <x v="174"/>
    <x v="3"/>
    <x v="8"/>
    <n v="50"/>
    <x v="0"/>
    <m/>
    <x v="0"/>
    <n v="100"/>
    <x v="0"/>
    <x v="18"/>
    <x v="1"/>
    <n v="1"/>
    <s v="ODS. 16 Paz, justicia e instituciones solidas"/>
    <s v="No Aplica"/>
    <s v="Gestión con Valores para Resultados - Defensa Jurídica"/>
  </r>
  <r>
    <x v="45"/>
    <n v="130"/>
    <x v="18"/>
    <x v="203"/>
    <x v="174"/>
    <x v="3"/>
    <x v="8"/>
    <n v="50"/>
    <x v="0"/>
    <m/>
    <x v="0"/>
    <n v="100"/>
    <x v="0"/>
    <x v="18"/>
    <x v="2"/>
    <n v="1"/>
    <s v="Programa de transparencia y etica - PTE"/>
    <s v="No Aplica"/>
    <s v="Gestión con Valores para Resultados - Defensa Jurídica"/>
  </r>
  <r>
    <x v="45"/>
    <n v="130"/>
    <x v="18"/>
    <x v="203"/>
    <x v="174"/>
    <x v="3"/>
    <x v="8"/>
    <n v="50"/>
    <x v="0"/>
    <m/>
    <x v="0"/>
    <n v="100"/>
    <x v="0"/>
    <x v="18"/>
    <x v="2"/>
    <n v="1"/>
    <s v="ODS. 16 Paz, justicia e instituciones solidas"/>
    <s v="No Aplica"/>
    <s v="Gestión con Valores para Resultados - Defensa Jurídica"/>
  </r>
  <r>
    <x v="45"/>
    <n v="130"/>
    <x v="18"/>
    <x v="203"/>
    <x v="174"/>
    <x v="3"/>
    <x v="8"/>
    <n v="50"/>
    <x v="0"/>
    <m/>
    <x v="0"/>
    <n v="100"/>
    <x v="0"/>
    <x v="18"/>
    <x v="3"/>
    <n v="1"/>
    <s v="Programa de transparencia y etica - PTE"/>
    <s v="No Aplica"/>
    <s v="Gestión con Valores para Resultados - Defensa Jurídica"/>
  </r>
  <r>
    <x v="45"/>
    <n v="130"/>
    <x v="18"/>
    <x v="203"/>
    <x v="174"/>
    <x v="3"/>
    <x v="8"/>
    <n v="50"/>
    <x v="0"/>
    <m/>
    <x v="0"/>
    <n v="100"/>
    <x v="0"/>
    <x v="18"/>
    <x v="3"/>
    <n v="1"/>
    <s v="ODS. 16 Paz, justicia e instituciones solidas"/>
    <s v="No Aplica"/>
    <s v="Gestión con Valores para Resultados - Defensa Jurídica"/>
  </r>
  <r>
    <x v="45"/>
    <n v="130"/>
    <x v="18"/>
    <x v="203"/>
    <x v="174"/>
    <x v="3"/>
    <x v="8"/>
    <n v="50"/>
    <x v="0"/>
    <m/>
    <x v="0"/>
    <n v="100"/>
    <x v="0"/>
    <x v="18"/>
    <x v="4"/>
    <n v="1"/>
    <s v="Programa de transparencia y etica - PTE"/>
    <s v="No Aplica"/>
    <s v="Gestión con Valores para Resultados - Defensa Jurídica"/>
  </r>
  <r>
    <x v="45"/>
    <n v="130"/>
    <x v="18"/>
    <x v="203"/>
    <x v="174"/>
    <x v="3"/>
    <x v="8"/>
    <n v="50"/>
    <x v="0"/>
    <m/>
    <x v="0"/>
    <n v="100"/>
    <x v="0"/>
    <x v="18"/>
    <x v="4"/>
    <n v="1"/>
    <s v="ODS. 16 Paz, justicia e instituciones solidas"/>
    <s v="No Aplica"/>
    <s v="Gestión con Valores para Resultados - Defensa Jurídica"/>
  </r>
  <r>
    <x v="45"/>
    <n v="130"/>
    <x v="18"/>
    <x v="203"/>
    <x v="174"/>
    <x v="3"/>
    <x v="8"/>
    <n v="50"/>
    <x v="0"/>
    <m/>
    <x v="0"/>
    <n v="100"/>
    <x v="0"/>
    <x v="18"/>
    <x v="5"/>
    <n v="1"/>
    <s v="Programa de transparencia y etica - PTE"/>
    <s v="No Aplica"/>
    <s v="Gestión con Valores para Resultados - Defensa Jurídica"/>
  </r>
  <r>
    <x v="45"/>
    <n v="130"/>
    <x v="18"/>
    <x v="203"/>
    <x v="174"/>
    <x v="3"/>
    <x v="8"/>
    <n v="50"/>
    <x v="0"/>
    <m/>
    <x v="0"/>
    <n v="100"/>
    <x v="0"/>
    <x v="18"/>
    <x v="5"/>
    <n v="1"/>
    <s v="ODS. 16 Paz, justicia e instituciones solidas"/>
    <s v="No Aplica"/>
    <s v="Gestión con Valores para Resultados - Defensa Jurídica"/>
  </r>
  <r>
    <x v="45"/>
    <n v="130"/>
    <x v="18"/>
    <x v="204"/>
    <x v="175"/>
    <x v="25"/>
    <x v="14"/>
    <n v="25"/>
    <x v="0"/>
    <m/>
    <x v="0"/>
    <n v="100"/>
    <x v="0"/>
    <x v="4"/>
    <x v="10"/>
    <n v="1"/>
    <s v="Programa de transparencia y etica - PTE"/>
    <s v="No Aplica"/>
    <s v="Gestión con Valores para Resultados - Defensa Jurídica"/>
  </r>
  <r>
    <x v="45"/>
    <n v="130"/>
    <x v="18"/>
    <x v="204"/>
    <x v="175"/>
    <x v="25"/>
    <x v="14"/>
    <n v="25"/>
    <x v="0"/>
    <m/>
    <x v="0"/>
    <n v="100"/>
    <x v="0"/>
    <x v="4"/>
    <x v="10"/>
    <n v="1"/>
    <s v="ODS. 16 Paz, justicia e instituciones solidas"/>
    <s v="No Aplica"/>
    <s v="Gestión con Valores para Resultados - Defensa Jurídica"/>
  </r>
  <r>
    <x v="92"/>
    <n v="130"/>
    <x v="18"/>
    <x v="205"/>
    <x v="176"/>
    <x v="3"/>
    <x v="2"/>
    <n v="70"/>
    <x v="0"/>
    <m/>
    <x v="0"/>
    <n v="100"/>
    <x v="0"/>
    <x v="4"/>
    <x v="0"/>
    <n v="0"/>
    <s v="ODS. 16 Paz, justicia e instituciones solidas"/>
    <s v="No Aplica"/>
    <s v="Gestión con Valores para Resultados - Mejora Normativa"/>
  </r>
  <r>
    <x v="92"/>
    <n v="130"/>
    <x v="18"/>
    <x v="205"/>
    <x v="176"/>
    <x v="3"/>
    <x v="2"/>
    <n v="70"/>
    <x v="0"/>
    <m/>
    <x v="0"/>
    <n v="100"/>
    <x v="0"/>
    <x v="4"/>
    <x v="1"/>
    <n v="0"/>
    <s v="ODS. 16 Paz, justicia e instituciones solidas"/>
    <s v="No Aplica"/>
    <s v="Gestión con Valores para Resultados - Mejora Normativa"/>
  </r>
  <r>
    <x v="92"/>
    <n v="130"/>
    <x v="18"/>
    <x v="205"/>
    <x v="176"/>
    <x v="3"/>
    <x v="2"/>
    <n v="70"/>
    <x v="0"/>
    <m/>
    <x v="0"/>
    <n v="100"/>
    <x v="0"/>
    <x v="4"/>
    <x v="2"/>
    <n v="0"/>
    <s v="ODS. 16 Paz, justicia e instituciones solidas"/>
    <s v="No Aplica"/>
    <s v="Gestión con Valores para Resultados - Mejora Normativa"/>
  </r>
  <r>
    <x v="92"/>
    <n v="130"/>
    <x v="18"/>
    <x v="205"/>
    <x v="176"/>
    <x v="3"/>
    <x v="2"/>
    <n v="70"/>
    <x v="0"/>
    <m/>
    <x v="0"/>
    <n v="100"/>
    <x v="0"/>
    <x v="4"/>
    <x v="3"/>
    <n v="0"/>
    <s v="ODS. 16 Paz, justicia e instituciones solidas"/>
    <s v="No Aplica"/>
    <s v="Gestión con Valores para Resultados - Mejora Normativa"/>
  </r>
  <r>
    <x v="92"/>
    <n v="130"/>
    <x v="18"/>
    <x v="205"/>
    <x v="176"/>
    <x v="3"/>
    <x v="2"/>
    <n v="70"/>
    <x v="0"/>
    <m/>
    <x v="0"/>
    <n v="100"/>
    <x v="0"/>
    <x v="4"/>
    <x v="4"/>
    <n v="0"/>
    <s v="ODS. 16 Paz, justicia e instituciones solidas"/>
    <s v="No Aplica"/>
    <s v="Gestión con Valores para Resultados - Mejora Normativa"/>
  </r>
  <r>
    <x v="92"/>
    <n v="130"/>
    <x v="18"/>
    <x v="205"/>
    <x v="176"/>
    <x v="3"/>
    <x v="2"/>
    <n v="70"/>
    <x v="0"/>
    <m/>
    <x v="0"/>
    <n v="100"/>
    <x v="0"/>
    <x v="4"/>
    <x v="5"/>
    <n v="0"/>
    <s v="ODS. 16 Paz, justicia e instituciones solidas"/>
    <s v="No Aplica"/>
    <s v="Gestión con Valores para Resultados - Mejora Normativa"/>
  </r>
  <r>
    <x v="92"/>
    <n v="130"/>
    <x v="18"/>
    <x v="205"/>
    <x v="176"/>
    <x v="3"/>
    <x v="2"/>
    <n v="70"/>
    <x v="0"/>
    <m/>
    <x v="0"/>
    <n v="100"/>
    <x v="0"/>
    <x v="4"/>
    <x v="6"/>
    <n v="0"/>
    <s v="ODS. 16 Paz, justicia e instituciones solidas"/>
    <s v="No Aplica"/>
    <s v="Gestión con Valores para Resultados - Mejora Normativa"/>
  </r>
  <r>
    <x v="92"/>
    <n v="130"/>
    <x v="18"/>
    <x v="205"/>
    <x v="176"/>
    <x v="3"/>
    <x v="2"/>
    <n v="70"/>
    <x v="0"/>
    <m/>
    <x v="0"/>
    <n v="100"/>
    <x v="0"/>
    <x v="4"/>
    <x v="7"/>
    <n v="0"/>
    <s v="ODS. 16 Paz, justicia e instituciones solidas"/>
    <s v="No Aplica"/>
    <s v="Gestión con Valores para Resultados - Mejora Normativa"/>
  </r>
  <r>
    <x v="92"/>
    <n v="130"/>
    <x v="18"/>
    <x v="205"/>
    <x v="176"/>
    <x v="3"/>
    <x v="2"/>
    <n v="70"/>
    <x v="0"/>
    <m/>
    <x v="0"/>
    <n v="100"/>
    <x v="0"/>
    <x v="4"/>
    <x v="8"/>
    <n v="1"/>
    <s v="ODS. 16 Paz, justicia e instituciones solidas"/>
    <s v="No Aplica"/>
    <s v="Gestión con Valores para Resultados - Mejora Normativa"/>
  </r>
  <r>
    <x v="92"/>
    <n v="130"/>
    <x v="18"/>
    <x v="206"/>
    <x v="177"/>
    <x v="17"/>
    <x v="0"/>
    <n v="30"/>
    <x v="0"/>
    <m/>
    <x v="0"/>
    <n v="100"/>
    <x v="0"/>
    <x v="3"/>
    <x v="9"/>
    <n v="1"/>
    <s v="ODS. 16 Paz, justicia e instituciones solidas"/>
    <s v="No Aplica"/>
    <s v="Gestión con Valores para Resultados - Mejora Normativa"/>
  </r>
  <r>
    <x v="92"/>
    <n v="130"/>
    <x v="18"/>
    <x v="206"/>
    <x v="177"/>
    <x v="17"/>
    <x v="0"/>
    <n v="30"/>
    <x v="0"/>
    <m/>
    <x v="0"/>
    <n v="100"/>
    <x v="0"/>
    <x v="3"/>
    <x v="10"/>
    <n v="1"/>
    <s v="ODS. 16 Paz, justicia e instituciones solidas"/>
    <s v="No Aplica"/>
    <s v="Gestión con Valores para Resultados - Mejora Normativa"/>
  </r>
  <r>
    <x v="92"/>
    <n v="130"/>
    <x v="18"/>
    <x v="206"/>
    <x v="177"/>
    <x v="17"/>
    <x v="0"/>
    <n v="30"/>
    <x v="0"/>
    <m/>
    <x v="0"/>
    <n v="100"/>
    <x v="0"/>
    <x v="3"/>
    <x v="11"/>
    <n v="1"/>
    <s v="ODS. 16 Paz, justicia e instituciones solidas"/>
    <s v="No Aplica"/>
    <s v="Gestión con Valores para Resultados - Mejora Normativa"/>
  </r>
  <r>
    <x v="31"/>
    <n v="130"/>
    <x v="18"/>
    <x v="161"/>
    <x v="133"/>
    <x v="3"/>
    <x v="0"/>
    <n v="60"/>
    <x v="0"/>
    <m/>
    <x v="0"/>
    <n v="100"/>
    <x v="0"/>
    <x v="6"/>
    <x v="0"/>
    <n v="100"/>
    <s v="ODS. 16 Paz, justicia e instituciones solidas"/>
    <s v="No Aplica"/>
    <s v="Gestión con Valores para Resultados - Servicio al ciudadano"/>
  </r>
  <r>
    <x v="31"/>
    <n v="130"/>
    <x v="18"/>
    <x v="161"/>
    <x v="133"/>
    <x v="3"/>
    <x v="0"/>
    <n v="60"/>
    <x v="0"/>
    <m/>
    <x v="0"/>
    <n v="100"/>
    <x v="0"/>
    <x v="6"/>
    <x v="1"/>
    <n v="100"/>
    <s v="ODS. 16 Paz, justicia e instituciones solidas"/>
    <s v="No Aplica"/>
    <s v="Gestión con Valores para Resultados - Servicio al ciudadano"/>
  </r>
  <r>
    <x v="31"/>
    <n v="130"/>
    <x v="18"/>
    <x v="161"/>
    <x v="133"/>
    <x v="3"/>
    <x v="0"/>
    <n v="60"/>
    <x v="0"/>
    <m/>
    <x v="0"/>
    <n v="100"/>
    <x v="0"/>
    <x v="6"/>
    <x v="2"/>
    <n v="100"/>
    <s v="ODS. 16 Paz, justicia e instituciones solidas"/>
    <s v="No Aplica"/>
    <s v="Gestión con Valores para Resultados - Servicio al ciudadano"/>
  </r>
  <r>
    <x v="31"/>
    <n v="130"/>
    <x v="18"/>
    <x v="161"/>
    <x v="133"/>
    <x v="3"/>
    <x v="0"/>
    <n v="60"/>
    <x v="0"/>
    <m/>
    <x v="0"/>
    <n v="100"/>
    <x v="0"/>
    <x v="6"/>
    <x v="3"/>
    <n v="100"/>
    <s v="ODS. 16 Paz, justicia e instituciones solidas"/>
    <s v="No Aplica"/>
    <s v="Gestión con Valores para Resultados - Servicio al ciudadano"/>
  </r>
  <r>
    <x v="31"/>
    <n v="130"/>
    <x v="18"/>
    <x v="161"/>
    <x v="133"/>
    <x v="3"/>
    <x v="0"/>
    <n v="60"/>
    <x v="0"/>
    <m/>
    <x v="0"/>
    <n v="100"/>
    <x v="0"/>
    <x v="6"/>
    <x v="4"/>
    <n v="100"/>
    <s v="ODS. 16 Paz, justicia e instituciones solidas"/>
    <s v="No Aplica"/>
    <s v="Gestión con Valores para Resultados - Servicio al ciudadano"/>
  </r>
  <r>
    <x v="31"/>
    <n v="130"/>
    <x v="18"/>
    <x v="161"/>
    <x v="133"/>
    <x v="3"/>
    <x v="0"/>
    <n v="60"/>
    <x v="0"/>
    <m/>
    <x v="0"/>
    <n v="100"/>
    <x v="0"/>
    <x v="6"/>
    <x v="5"/>
    <n v="100"/>
    <s v="ODS. 16 Paz, justicia e instituciones solidas"/>
    <s v="No Aplica"/>
    <s v="Gestión con Valores para Resultados - Servicio al ciudadano"/>
  </r>
  <r>
    <x v="31"/>
    <n v="130"/>
    <x v="18"/>
    <x v="161"/>
    <x v="133"/>
    <x v="3"/>
    <x v="0"/>
    <n v="60"/>
    <x v="0"/>
    <m/>
    <x v="0"/>
    <n v="100"/>
    <x v="0"/>
    <x v="6"/>
    <x v="6"/>
    <n v="100"/>
    <s v="ODS. 16 Paz, justicia e instituciones solidas"/>
    <s v="No Aplica"/>
    <s v="Gestión con Valores para Resultados - Servicio al ciudadano"/>
  </r>
  <r>
    <x v="49"/>
    <n v="150"/>
    <x v="17"/>
    <x v="160"/>
    <x v="132"/>
    <x v="14"/>
    <x v="0"/>
    <n v="35"/>
    <x v="0"/>
    <m/>
    <x v="0"/>
    <n v="1"/>
    <x v="3"/>
    <x v="6"/>
    <x v="9"/>
    <n v="0"/>
    <s v="No Aplica"/>
    <s v="No Aplica"/>
    <s v="Gestión con Valores para Resultados - Fortalecimiento Institucional y Simplificación de Procesos"/>
  </r>
  <r>
    <x v="49"/>
    <n v="150"/>
    <x v="17"/>
    <x v="160"/>
    <x v="132"/>
    <x v="14"/>
    <x v="0"/>
    <n v="35"/>
    <x v="0"/>
    <m/>
    <x v="0"/>
    <n v="1"/>
    <x v="3"/>
    <x v="6"/>
    <x v="10"/>
    <n v="0"/>
    <s v="No Aplica"/>
    <s v="No Aplica"/>
    <s v="Gestión con Valores para Resultados - Fortalecimiento Institucional y Simplificación de Procesos"/>
  </r>
  <r>
    <x v="49"/>
    <n v="150"/>
    <x v="17"/>
    <x v="160"/>
    <x v="132"/>
    <x v="14"/>
    <x v="0"/>
    <n v="35"/>
    <x v="0"/>
    <m/>
    <x v="0"/>
    <n v="1"/>
    <x v="3"/>
    <x v="6"/>
    <x v="11"/>
    <n v="30"/>
    <s v="No Aplica"/>
    <s v="No Aplica"/>
    <s v="Gestión con Valores para Resultados - Fortalecimiento Institucional y Simplificación de Procesos"/>
  </r>
  <r>
    <x v="43"/>
    <n v="800"/>
    <x v="12"/>
    <x v="207"/>
    <x v="178"/>
    <x v="26"/>
    <x v="0"/>
    <n v="50"/>
    <x v="0"/>
    <m/>
    <x v="0"/>
    <n v="100"/>
    <x v="1"/>
    <x v="36"/>
    <x v="0"/>
    <n v="800"/>
    <s v="Programa de transparencia y etica - PTE"/>
    <s v="No Aplica"/>
    <s v="Gestión con Valores para Resultados - Servicio al ciudadano"/>
  </r>
  <r>
    <x v="43"/>
    <n v="800"/>
    <x v="12"/>
    <x v="207"/>
    <x v="178"/>
    <x v="26"/>
    <x v="0"/>
    <n v="50"/>
    <x v="0"/>
    <m/>
    <x v="0"/>
    <n v="100"/>
    <x v="1"/>
    <x v="36"/>
    <x v="0"/>
    <n v="800"/>
    <s v="ODS. 16 Paz, justicia e instituciones solidas"/>
    <s v="No Aplica"/>
    <s v="Gestión con Valores para Resultados - Servicio al ciudadano"/>
  </r>
  <r>
    <x v="43"/>
    <n v="800"/>
    <x v="12"/>
    <x v="207"/>
    <x v="178"/>
    <x v="26"/>
    <x v="0"/>
    <n v="50"/>
    <x v="0"/>
    <m/>
    <x v="0"/>
    <n v="100"/>
    <x v="1"/>
    <x v="36"/>
    <x v="1"/>
    <n v="800"/>
    <s v="Programa de transparencia y etica - PTE"/>
    <s v="No Aplica"/>
    <s v="Gestión con Valores para Resultados - Servicio al ciudadano"/>
  </r>
  <r>
    <x v="43"/>
    <n v="800"/>
    <x v="12"/>
    <x v="207"/>
    <x v="178"/>
    <x v="26"/>
    <x v="0"/>
    <n v="50"/>
    <x v="0"/>
    <m/>
    <x v="0"/>
    <n v="100"/>
    <x v="1"/>
    <x v="36"/>
    <x v="1"/>
    <n v="800"/>
    <s v="ODS. 16 Paz, justicia e instituciones solidas"/>
    <s v="No Aplica"/>
    <s v="Gestión con Valores para Resultados - Servicio al ciudadano"/>
  </r>
  <r>
    <x v="43"/>
    <n v="800"/>
    <x v="12"/>
    <x v="207"/>
    <x v="178"/>
    <x v="26"/>
    <x v="0"/>
    <n v="50"/>
    <x v="0"/>
    <m/>
    <x v="0"/>
    <n v="100"/>
    <x v="1"/>
    <x v="36"/>
    <x v="2"/>
    <n v="900"/>
    <s v="Programa de transparencia y etica - PTE"/>
    <s v="No Aplica"/>
    <s v="Gestión con Valores para Resultados - Servicio al ciudadano"/>
  </r>
  <r>
    <x v="43"/>
    <n v="800"/>
    <x v="12"/>
    <x v="207"/>
    <x v="178"/>
    <x v="26"/>
    <x v="0"/>
    <n v="50"/>
    <x v="0"/>
    <m/>
    <x v="0"/>
    <n v="100"/>
    <x v="1"/>
    <x v="36"/>
    <x v="2"/>
    <n v="900"/>
    <s v="ODS. 16 Paz, justicia e instituciones solidas"/>
    <s v="No Aplica"/>
    <s v="Gestión con Valores para Resultados - Servicio al ciudadano"/>
  </r>
  <r>
    <x v="43"/>
    <n v="800"/>
    <x v="12"/>
    <x v="207"/>
    <x v="178"/>
    <x v="26"/>
    <x v="0"/>
    <n v="50"/>
    <x v="0"/>
    <m/>
    <x v="0"/>
    <n v="100"/>
    <x v="1"/>
    <x v="36"/>
    <x v="3"/>
    <n v="1000"/>
    <s v="Programa de transparencia y etica - PTE"/>
    <s v="No Aplica"/>
    <s v="Gestión con Valores para Resultados - Servicio al ciudadano"/>
  </r>
  <r>
    <x v="43"/>
    <n v="800"/>
    <x v="12"/>
    <x v="207"/>
    <x v="178"/>
    <x v="26"/>
    <x v="0"/>
    <n v="50"/>
    <x v="0"/>
    <m/>
    <x v="0"/>
    <n v="100"/>
    <x v="1"/>
    <x v="36"/>
    <x v="3"/>
    <n v="1000"/>
    <s v="ODS. 16 Paz, justicia e instituciones solidas"/>
    <s v="No Aplica"/>
    <s v="Gestión con Valores para Resultados - Servicio al ciudadano"/>
  </r>
  <r>
    <x v="43"/>
    <n v="800"/>
    <x v="12"/>
    <x v="207"/>
    <x v="178"/>
    <x v="26"/>
    <x v="0"/>
    <n v="50"/>
    <x v="0"/>
    <m/>
    <x v="0"/>
    <n v="100"/>
    <x v="1"/>
    <x v="36"/>
    <x v="4"/>
    <n v="1100"/>
    <s v="Programa de transparencia y etica - PTE"/>
    <s v="No Aplica"/>
    <s v="Gestión con Valores para Resultados - Servicio al ciudadano"/>
  </r>
  <r>
    <x v="43"/>
    <n v="800"/>
    <x v="12"/>
    <x v="207"/>
    <x v="178"/>
    <x v="26"/>
    <x v="0"/>
    <n v="50"/>
    <x v="0"/>
    <m/>
    <x v="0"/>
    <n v="100"/>
    <x v="1"/>
    <x v="36"/>
    <x v="4"/>
    <n v="1100"/>
    <s v="ODS. 16 Paz, justicia e instituciones solidas"/>
    <s v="No Aplica"/>
    <s v="Gestión con Valores para Resultados - Servicio al ciudadano"/>
  </r>
  <r>
    <x v="43"/>
    <n v="800"/>
    <x v="12"/>
    <x v="207"/>
    <x v="178"/>
    <x v="26"/>
    <x v="0"/>
    <n v="50"/>
    <x v="0"/>
    <m/>
    <x v="0"/>
    <n v="100"/>
    <x v="1"/>
    <x v="36"/>
    <x v="5"/>
    <n v="1100"/>
    <s v="Programa de transparencia y etica - PTE"/>
    <s v="No Aplica"/>
    <s v="Gestión con Valores para Resultados - Servicio al ciudadano"/>
  </r>
  <r>
    <x v="43"/>
    <n v="800"/>
    <x v="12"/>
    <x v="207"/>
    <x v="178"/>
    <x v="26"/>
    <x v="0"/>
    <n v="50"/>
    <x v="0"/>
    <m/>
    <x v="0"/>
    <n v="100"/>
    <x v="1"/>
    <x v="36"/>
    <x v="5"/>
    <n v="1100"/>
    <s v="ODS. 16 Paz, justicia e instituciones solidas"/>
    <s v="No Aplica"/>
    <s v="Gestión con Valores para Resultados - Servicio al ciudadano"/>
  </r>
  <r>
    <x v="43"/>
    <n v="800"/>
    <x v="12"/>
    <x v="207"/>
    <x v="178"/>
    <x v="26"/>
    <x v="0"/>
    <n v="50"/>
    <x v="0"/>
    <m/>
    <x v="0"/>
    <n v="100"/>
    <x v="1"/>
    <x v="36"/>
    <x v="6"/>
    <n v="1100"/>
    <s v="Programa de transparencia y etica - PTE"/>
    <s v="No Aplica"/>
    <s v="Gestión con Valores para Resultados - Servicio al ciudadano"/>
  </r>
  <r>
    <x v="43"/>
    <n v="800"/>
    <x v="12"/>
    <x v="207"/>
    <x v="178"/>
    <x v="26"/>
    <x v="0"/>
    <n v="50"/>
    <x v="0"/>
    <m/>
    <x v="0"/>
    <n v="100"/>
    <x v="1"/>
    <x v="36"/>
    <x v="6"/>
    <n v="1100"/>
    <s v="ODS. 16 Paz, justicia e instituciones solidas"/>
    <s v="No Aplica"/>
    <s v="Gestión con Valores para Resultados - Servicio al ciudadano"/>
  </r>
  <r>
    <x v="43"/>
    <n v="800"/>
    <x v="12"/>
    <x v="207"/>
    <x v="178"/>
    <x v="26"/>
    <x v="0"/>
    <n v="50"/>
    <x v="0"/>
    <m/>
    <x v="0"/>
    <n v="100"/>
    <x v="1"/>
    <x v="36"/>
    <x v="7"/>
    <n v="1100"/>
    <s v="Programa de transparencia y etica - PTE"/>
    <s v="No Aplica"/>
    <s v="Gestión con Valores para Resultados - Servicio al ciudadano"/>
  </r>
  <r>
    <x v="43"/>
    <n v="800"/>
    <x v="12"/>
    <x v="207"/>
    <x v="178"/>
    <x v="26"/>
    <x v="0"/>
    <n v="50"/>
    <x v="0"/>
    <m/>
    <x v="0"/>
    <n v="100"/>
    <x v="1"/>
    <x v="36"/>
    <x v="7"/>
    <n v="1100"/>
    <s v="ODS. 16 Paz, justicia e instituciones solidas"/>
    <s v="No Aplica"/>
    <s v="Gestión con Valores para Resultados - Servicio al ciudadano"/>
  </r>
  <r>
    <x v="43"/>
    <n v="800"/>
    <x v="12"/>
    <x v="207"/>
    <x v="178"/>
    <x v="26"/>
    <x v="0"/>
    <n v="50"/>
    <x v="0"/>
    <m/>
    <x v="0"/>
    <n v="100"/>
    <x v="1"/>
    <x v="36"/>
    <x v="8"/>
    <n v="1100"/>
    <s v="Programa de transparencia y etica - PTE"/>
    <s v="No Aplica"/>
    <s v="Gestión con Valores para Resultados - Servicio al ciudadano"/>
  </r>
  <r>
    <x v="43"/>
    <n v="800"/>
    <x v="12"/>
    <x v="207"/>
    <x v="178"/>
    <x v="26"/>
    <x v="0"/>
    <n v="50"/>
    <x v="0"/>
    <m/>
    <x v="0"/>
    <n v="100"/>
    <x v="1"/>
    <x v="36"/>
    <x v="8"/>
    <n v="1100"/>
    <s v="ODS. 16 Paz, justicia e instituciones solidas"/>
    <s v="No Aplica"/>
    <s v="Gestión con Valores para Resultados - Servicio al ciudadano"/>
  </r>
  <r>
    <x v="43"/>
    <n v="800"/>
    <x v="12"/>
    <x v="207"/>
    <x v="178"/>
    <x v="26"/>
    <x v="0"/>
    <n v="50"/>
    <x v="0"/>
    <m/>
    <x v="0"/>
    <n v="100"/>
    <x v="1"/>
    <x v="36"/>
    <x v="9"/>
    <n v="1100"/>
    <s v="Programa de transparencia y etica - PTE"/>
    <s v="No Aplica"/>
    <s v="Gestión con Valores para Resultados - Servicio al ciudadano"/>
  </r>
  <r>
    <x v="43"/>
    <n v="800"/>
    <x v="12"/>
    <x v="207"/>
    <x v="178"/>
    <x v="26"/>
    <x v="0"/>
    <n v="50"/>
    <x v="0"/>
    <m/>
    <x v="0"/>
    <n v="100"/>
    <x v="1"/>
    <x v="36"/>
    <x v="9"/>
    <n v="1100"/>
    <s v="ODS. 16 Paz, justicia e instituciones solidas"/>
    <s v="No Aplica"/>
    <s v="Gestión con Valores para Resultados - Servicio al ciudadano"/>
  </r>
  <r>
    <x v="43"/>
    <n v="800"/>
    <x v="12"/>
    <x v="207"/>
    <x v="178"/>
    <x v="26"/>
    <x v="0"/>
    <n v="50"/>
    <x v="0"/>
    <m/>
    <x v="0"/>
    <n v="100"/>
    <x v="1"/>
    <x v="36"/>
    <x v="10"/>
    <n v="1100"/>
    <s v="Programa de transparencia y etica - PTE"/>
    <s v="No Aplica"/>
    <s v="Gestión con Valores para Resultados - Servicio al ciudadano"/>
  </r>
  <r>
    <x v="43"/>
    <n v="800"/>
    <x v="12"/>
    <x v="207"/>
    <x v="178"/>
    <x v="26"/>
    <x v="0"/>
    <n v="50"/>
    <x v="0"/>
    <m/>
    <x v="0"/>
    <n v="100"/>
    <x v="1"/>
    <x v="36"/>
    <x v="10"/>
    <n v="1100"/>
    <s v="ODS. 16 Paz, justicia e instituciones solidas"/>
    <s v="No Aplica"/>
    <s v="Gestión con Valores para Resultados - Servicio al ciudadano"/>
  </r>
  <r>
    <x v="43"/>
    <n v="800"/>
    <x v="12"/>
    <x v="207"/>
    <x v="178"/>
    <x v="26"/>
    <x v="0"/>
    <n v="50"/>
    <x v="0"/>
    <m/>
    <x v="0"/>
    <n v="100"/>
    <x v="1"/>
    <x v="36"/>
    <x v="11"/>
    <n v="1000"/>
    <s v="Programa de transparencia y etica - PTE"/>
    <s v="No Aplica"/>
    <s v="Gestión con Valores para Resultados - Servicio al ciudadano"/>
  </r>
  <r>
    <x v="43"/>
    <n v="800"/>
    <x v="12"/>
    <x v="207"/>
    <x v="178"/>
    <x v="26"/>
    <x v="0"/>
    <n v="50"/>
    <x v="0"/>
    <m/>
    <x v="0"/>
    <n v="100"/>
    <x v="1"/>
    <x v="36"/>
    <x v="11"/>
    <n v="1000"/>
    <s v="ODS. 16 Paz, justicia e instituciones solidas"/>
    <s v="No Aplica"/>
    <s v="Gestión con Valores para Resultados - Servicio al ciudadano"/>
  </r>
  <r>
    <x v="43"/>
    <n v="800"/>
    <x v="12"/>
    <x v="208"/>
    <x v="179"/>
    <x v="6"/>
    <x v="0"/>
    <n v="50"/>
    <x v="0"/>
    <m/>
    <x v="0"/>
    <n v="100"/>
    <x v="0"/>
    <x v="3"/>
    <x v="2"/>
    <n v="0"/>
    <s v="Programa de transparencia y etica - PTE"/>
    <s v="No Aplica"/>
    <s v="Gestión con Valores para Resultados - Servicio al ciudadano"/>
  </r>
  <r>
    <x v="43"/>
    <n v="800"/>
    <x v="12"/>
    <x v="208"/>
    <x v="179"/>
    <x v="6"/>
    <x v="0"/>
    <n v="50"/>
    <x v="0"/>
    <m/>
    <x v="0"/>
    <n v="100"/>
    <x v="0"/>
    <x v="3"/>
    <x v="2"/>
    <n v="0"/>
    <s v="ODS. 16 Paz, justicia e instituciones solidas"/>
    <s v="No Aplica"/>
    <s v="Gestión con Valores para Resultados - Servicio al ciudadano"/>
  </r>
  <r>
    <x v="43"/>
    <n v="800"/>
    <x v="12"/>
    <x v="208"/>
    <x v="179"/>
    <x v="6"/>
    <x v="0"/>
    <n v="50"/>
    <x v="0"/>
    <m/>
    <x v="0"/>
    <n v="100"/>
    <x v="0"/>
    <x v="3"/>
    <x v="3"/>
    <n v="1"/>
    <s v="Programa de transparencia y etica - PTE"/>
    <s v="No Aplica"/>
    <s v="Gestión con Valores para Resultados - Servicio al ciudadano"/>
  </r>
  <r>
    <x v="43"/>
    <n v="800"/>
    <x v="12"/>
    <x v="208"/>
    <x v="179"/>
    <x v="6"/>
    <x v="0"/>
    <n v="50"/>
    <x v="0"/>
    <m/>
    <x v="0"/>
    <n v="100"/>
    <x v="0"/>
    <x v="3"/>
    <x v="3"/>
    <n v="1"/>
    <s v="ODS. 16 Paz, justicia e instituciones solidas"/>
    <s v="No Aplica"/>
    <s v="Gestión con Valores para Resultados - Servicio al ciudadano"/>
  </r>
  <r>
    <x v="43"/>
    <n v="800"/>
    <x v="12"/>
    <x v="208"/>
    <x v="179"/>
    <x v="6"/>
    <x v="0"/>
    <n v="50"/>
    <x v="0"/>
    <m/>
    <x v="0"/>
    <n v="100"/>
    <x v="0"/>
    <x v="3"/>
    <x v="4"/>
    <n v="0"/>
    <s v="Programa de transparencia y etica - PTE"/>
    <s v="No Aplica"/>
    <s v="Gestión con Valores para Resultados - Servicio al ciudadano"/>
  </r>
  <r>
    <x v="43"/>
    <n v="800"/>
    <x v="12"/>
    <x v="208"/>
    <x v="179"/>
    <x v="6"/>
    <x v="0"/>
    <n v="50"/>
    <x v="0"/>
    <m/>
    <x v="0"/>
    <n v="100"/>
    <x v="0"/>
    <x v="3"/>
    <x v="4"/>
    <n v="0"/>
    <s v="ODS. 16 Paz, justicia e instituciones solidas"/>
    <s v="No Aplica"/>
    <s v="Gestión con Valores para Resultados - Servicio al ciudadano"/>
  </r>
  <r>
    <x v="43"/>
    <n v="800"/>
    <x v="12"/>
    <x v="208"/>
    <x v="179"/>
    <x v="6"/>
    <x v="0"/>
    <n v="50"/>
    <x v="0"/>
    <m/>
    <x v="0"/>
    <n v="100"/>
    <x v="0"/>
    <x v="3"/>
    <x v="5"/>
    <n v="0"/>
    <s v="Programa de transparencia y etica - PTE"/>
    <s v="No Aplica"/>
    <s v="Gestión con Valores para Resultados - Servicio al ciudadano"/>
  </r>
  <r>
    <x v="43"/>
    <n v="800"/>
    <x v="12"/>
    <x v="208"/>
    <x v="179"/>
    <x v="6"/>
    <x v="0"/>
    <n v="50"/>
    <x v="0"/>
    <m/>
    <x v="0"/>
    <n v="100"/>
    <x v="0"/>
    <x v="3"/>
    <x v="5"/>
    <n v="0"/>
    <s v="ODS. 16 Paz, justicia e instituciones solidas"/>
    <s v="No Aplica"/>
    <s v="Gestión con Valores para Resultados - Servicio al ciudadano"/>
  </r>
  <r>
    <x v="43"/>
    <n v="800"/>
    <x v="12"/>
    <x v="208"/>
    <x v="179"/>
    <x v="6"/>
    <x v="0"/>
    <n v="50"/>
    <x v="0"/>
    <m/>
    <x v="0"/>
    <n v="100"/>
    <x v="0"/>
    <x v="3"/>
    <x v="6"/>
    <n v="0"/>
    <s v="Programa de transparencia y etica - PTE"/>
    <s v="No Aplica"/>
    <s v="Gestión con Valores para Resultados - Servicio al ciudadano"/>
  </r>
  <r>
    <x v="43"/>
    <n v="800"/>
    <x v="12"/>
    <x v="208"/>
    <x v="179"/>
    <x v="6"/>
    <x v="0"/>
    <n v="50"/>
    <x v="0"/>
    <m/>
    <x v="0"/>
    <n v="100"/>
    <x v="0"/>
    <x v="3"/>
    <x v="6"/>
    <n v="0"/>
    <s v="ODS. 16 Paz, justicia e instituciones solidas"/>
    <s v="No Aplica"/>
    <s v="Gestión con Valores para Resultados - Servicio al ciudadano"/>
  </r>
  <r>
    <x v="43"/>
    <n v="800"/>
    <x v="12"/>
    <x v="208"/>
    <x v="179"/>
    <x v="6"/>
    <x v="0"/>
    <n v="50"/>
    <x v="0"/>
    <m/>
    <x v="0"/>
    <n v="100"/>
    <x v="0"/>
    <x v="3"/>
    <x v="7"/>
    <n v="1"/>
    <s v="Programa de transparencia y etica - PTE"/>
    <s v="No Aplica"/>
    <s v="Gestión con Valores para Resultados - Servicio al ciudadano"/>
  </r>
  <r>
    <x v="43"/>
    <n v="800"/>
    <x v="12"/>
    <x v="208"/>
    <x v="179"/>
    <x v="6"/>
    <x v="0"/>
    <n v="50"/>
    <x v="0"/>
    <m/>
    <x v="0"/>
    <n v="100"/>
    <x v="0"/>
    <x v="3"/>
    <x v="7"/>
    <n v="1"/>
    <s v="ODS. 16 Paz, justicia e instituciones solidas"/>
    <s v="No Aplica"/>
    <s v="Gestión con Valores para Resultados - Servicio al ciudadano"/>
  </r>
  <r>
    <x v="43"/>
    <n v="800"/>
    <x v="12"/>
    <x v="208"/>
    <x v="179"/>
    <x v="6"/>
    <x v="0"/>
    <n v="50"/>
    <x v="0"/>
    <m/>
    <x v="0"/>
    <n v="100"/>
    <x v="0"/>
    <x v="3"/>
    <x v="8"/>
    <n v="0"/>
    <s v="Programa de transparencia y etica - PTE"/>
    <s v="No Aplica"/>
    <s v="Gestión con Valores para Resultados - Servicio al ciudadano"/>
  </r>
  <r>
    <x v="43"/>
    <n v="800"/>
    <x v="12"/>
    <x v="208"/>
    <x v="179"/>
    <x v="6"/>
    <x v="0"/>
    <n v="50"/>
    <x v="0"/>
    <m/>
    <x v="0"/>
    <n v="100"/>
    <x v="0"/>
    <x v="3"/>
    <x v="8"/>
    <n v="0"/>
    <s v="ODS. 16 Paz, justicia e instituciones solidas"/>
    <s v="No Aplica"/>
    <s v="Gestión con Valores para Resultados - Servicio al ciudadano"/>
  </r>
  <r>
    <x v="43"/>
    <n v="800"/>
    <x v="12"/>
    <x v="208"/>
    <x v="179"/>
    <x v="6"/>
    <x v="0"/>
    <n v="50"/>
    <x v="0"/>
    <m/>
    <x v="0"/>
    <n v="100"/>
    <x v="0"/>
    <x v="3"/>
    <x v="9"/>
    <n v="0"/>
    <s v="Programa de transparencia y etica - PTE"/>
    <s v="No Aplica"/>
    <s v="Gestión con Valores para Resultados - Servicio al ciudadano"/>
  </r>
  <r>
    <x v="43"/>
    <n v="800"/>
    <x v="12"/>
    <x v="208"/>
    <x v="179"/>
    <x v="6"/>
    <x v="0"/>
    <n v="50"/>
    <x v="0"/>
    <m/>
    <x v="0"/>
    <n v="100"/>
    <x v="0"/>
    <x v="3"/>
    <x v="9"/>
    <n v="0"/>
    <s v="ODS. 16 Paz, justicia e instituciones solidas"/>
    <s v="No Aplica"/>
    <s v="Gestión con Valores para Resultados - Servicio al ciudadano"/>
  </r>
  <r>
    <x v="43"/>
    <n v="800"/>
    <x v="12"/>
    <x v="208"/>
    <x v="179"/>
    <x v="6"/>
    <x v="0"/>
    <n v="50"/>
    <x v="0"/>
    <m/>
    <x v="0"/>
    <n v="100"/>
    <x v="0"/>
    <x v="3"/>
    <x v="10"/>
    <n v="0"/>
    <s v="Programa de transparencia y etica - PTE"/>
    <s v="No Aplica"/>
    <s v="Gestión con Valores para Resultados - Servicio al ciudadano"/>
  </r>
  <r>
    <x v="43"/>
    <n v="800"/>
    <x v="12"/>
    <x v="208"/>
    <x v="179"/>
    <x v="6"/>
    <x v="0"/>
    <n v="50"/>
    <x v="0"/>
    <m/>
    <x v="0"/>
    <n v="100"/>
    <x v="0"/>
    <x v="3"/>
    <x v="10"/>
    <n v="0"/>
    <s v="ODS. 16 Paz, justicia e instituciones solidas"/>
    <s v="No Aplica"/>
    <s v="Gestión con Valores para Resultados - Servicio al ciudadano"/>
  </r>
  <r>
    <x v="43"/>
    <n v="800"/>
    <x v="12"/>
    <x v="208"/>
    <x v="179"/>
    <x v="6"/>
    <x v="0"/>
    <n v="50"/>
    <x v="0"/>
    <m/>
    <x v="0"/>
    <n v="100"/>
    <x v="0"/>
    <x v="3"/>
    <x v="11"/>
    <n v="1"/>
    <s v="Programa de transparencia y etica - PTE"/>
    <s v="No Aplica"/>
    <s v="Gestión con Valores para Resultados - Servicio al ciudadano"/>
  </r>
  <r>
    <x v="43"/>
    <n v="800"/>
    <x v="12"/>
    <x v="208"/>
    <x v="179"/>
    <x v="6"/>
    <x v="0"/>
    <n v="50"/>
    <x v="0"/>
    <m/>
    <x v="0"/>
    <n v="100"/>
    <x v="0"/>
    <x v="3"/>
    <x v="11"/>
    <n v="1"/>
    <s v="ODS. 16 Paz, justicia e instituciones solidas"/>
    <s v="No Aplica"/>
    <s v="Gestión con Valores para Resultados - Servicio al ciudadano"/>
  </r>
  <r>
    <x v="19"/>
    <n v="800"/>
    <x v="12"/>
    <x v="209"/>
    <x v="180"/>
    <x v="27"/>
    <x v="0"/>
    <n v="50"/>
    <x v="0"/>
    <m/>
    <x v="0"/>
    <n v="100"/>
    <x v="0"/>
    <x v="4"/>
    <x v="3"/>
    <n v="0"/>
    <s v="Programa de transparencia y etica - PTE"/>
    <s v="No Aplica"/>
    <s v="Gestión con Valores para Resultados - Servicio al ciudadano"/>
  </r>
  <r>
    <x v="19"/>
    <n v="800"/>
    <x v="12"/>
    <x v="209"/>
    <x v="180"/>
    <x v="27"/>
    <x v="0"/>
    <n v="50"/>
    <x v="0"/>
    <m/>
    <x v="0"/>
    <n v="100"/>
    <x v="0"/>
    <x v="4"/>
    <x v="3"/>
    <n v="0"/>
    <s v="ODS. 16 Paz, justicia e instituciones solidas"/>
    <s v="No Aplica"/>
    <s v="Gestión con Valores para Resultados - Servicio al ciudadano"/>
  </r>
  <r>
    <x v="19"/>
    <n v="800"/>
    <x v="12"/>
    <x v="209"/>
    <x v="180"/>
    <x v="27"/>
    <x v="0"/>
    <n v="50"/>
    <x v="0"/>
    <m/>
    <x v="0"/>
    <n v="100"/>
    <x v="0"/>
    <x v="4"/>
    <x v="4"/>
    <n v="0"/>
    <s v="Programa de transparencia y etica - PTE"/>
    <s v="No Aplica"/>
    <s v="Gestión con Valores para Resultados - Servicio al ciudadano"/>
  </r>
  <r>
    <x v="19"/>
    <n v="800"/>
    <x v="12"/>
    <x v="209"/>
    <x v="180"/>
    <x v="27"/>
    <x v="0"/>
    <n v="50"/>
    <x v="0"/>
    <m/>
    <x v="0"/>
    <n v="100"/>
    <x v="0"/>
    <x v="4"/>
    <x v="4"/>
    <n v="0"/>
    <s v="ODS. 16 Paz, justicia e instituciones solidas"/>
    <s v="No Aplica"/>
    <s v="Gestión con Valores para Resultados - Servicio al ciudadano"/>
  </r>
  <r>
    <x v="19"/>
    <n v="800"/>
    <x v="12"/>
    <x v="209"/>
    <x v="180"/>
    <x v="27"/>
    <x v="0"/>
    <n v="50"/>
    <x v="0"/>
    <m/>
    <x v="0"/>
    <n v="100"/>
    <x v="0"/>
    <x v="4"/>
    <x v="5"/>
    <n v="0"/>
    <s v="Programa de transparencia y etica - PTE"/>
    <s v="No Aplica"/>
    <s v="Gestión con Valores para Resultados - Servicio al ciudadano"/>
  </r>
  <r>
    <x v="19"/>
    <n v="800"/>
    <x v="12"/>
    <x v="209"/>
    <x v="180"/>
    <x v="27"/>
    <x v="0"/>
    <n v="50"/>
    <x v="0"/>
    <m/>
    <x v="0"/>
    <n v="100"/>
    <x v="0"/>
    <x v="4"/>
    <x v="5"/>
    <n v="0"/>
    <s v="ODS. 16 Paz, justicia e instituciones solidas"/>
    <s v="No Aplica"/>
    <s v="Gestión con Valores para Resultados - Servicio al ciudadano"/>
  </r>
  <r>
    <x v="19"/>
    <n v="800"/>
    <x v="12"/>
    <x v="209"/>
    <x v="180"/>
    <x v="27"/>
    <x v="0"/>
    <n v="50"/>
    <x v="0"/>
    <m/>
    <x v="0"/>
    <n v="100"/>
    <x v="0"/>
    <x v="4"/>
    <x v="6"/>
    <n v="0"/>
    <s v="Programa de transparencia y etica - PTE"/>
    <s v="No Aplica"/>
    <s v="Gestión con Valores para Resultados - Servicio al ciudadano"/>
  </r>
  <r>
    <x v="19"/>
    <n v="800"/>
    <x v="12"/>
    <x v="209"/>
    <x v="180"/>
    <x v="27"/>
    <x v="0"/>
    <n v="50"/>
    <x v="0"/>
    <m/>
    <x v="0"/>
    <n v="100"/>
    <x v="0"/>
    <x v="4"/>
    <x v="6"/>
    <n v="0"/>
    <s v="ODS. 16 Paz, justicia e instituciones solidas"/>
    <s v="No Aplica"/>
    <s v="Gestión con Valores para Resultados - Servicio al ciudadano"/>
  </r>
  <r>
    <x v="19"/>
    <n v="800"/>
    <x v="12"/>
    <x v="209"/>
    <x v="180"/>
    <x v="27"/>
    <x v="0"/>
    <n v="50"/>
    <x v="0"/>
    <m/>
    <x v="0"/>
    <n v="100"/>
    <x v="0"/>
    <x v="4"/>
    <x v="7"/>
    <n v="0"/>
    <s v="Programa de transparencia y etica - PTE"/>
    <s v="No Aplica"/>
    <s v="Gestión con Valores para Resultados - Servicio al ciudadano"/>
  </r>
  <r>
    <x v="19"/>
    <n v="800"/>
    <x v="12"/>
    <x v="209"/>
    <x v="180"/>
    <x v="27"/>
    <x v="0"/>
    <n v="50"/>
    <x v="0"/>
    <m/>
    <x v="0"/>
    <n v="100"/>
    <x v="0"/>
    <x v="4"/>
    <x v="7"/>
    <n v="0"/>
    <s v="ODS. 16 Paz, justicia e instituciones solidas"/>
    <s v="No Aplica"/>
    <s v="Gestión con Valores para Resultados - Servicio al ciudadano"/>
  </r>
  <r>
    <x v="19"/>
    <n v="800"/>
    <x v="12"/>
    <x v="209"/>
    <x v="180"/>
    <x v="27"/>
    <x v="0"/>
    <n v="50"/>
    <x v="0"/>
    <m/>
    <x v="0"/>
    <n v="100"/>
    <x v="0"/>
    <x v="4"/>
    <x v="8"/>
    <n v="1"/>
    <s v="Programa de transparencia y etica - PTE"/>
    <s v="No Aplica"/>
    <s v="Gestión con Valores para Resultados - Servicio al ciudadano"/>
  </r>
  <r>
    <x v="19"/>
    <n v="800"/>
    <x v="12"/>
    <x v="209"/>
    <x v="180"/>
    <x v="27"/>
    <x v="0"/>
    <n v="50"/>
    <x v="0"/>
    <m/>
    <x v="0"/>
    <n v="100"/>
    <x v="0"/>
    <x v="4"/>
    <x v="8"/>
    <n v="1"/>
    <s v="ODS. 16 Paz, justicia e instituciones solidas"/>
    <s v="No Aplica"/>
    <s v="Gestión con Valores para Resultados - Servicio al ciudadano"/>
  </r>
  <r>
    <x v="19"/>
    <n v="800"/>
    <x v="12"/>
    <x v="209"/>
    <x v="180"/>
    <x v="27"/>
    <x v="0"/>
    <n v="50"/>
    <x v="0"/>
    <m/>
    <x v="0"/>
    <n v="100"/>
    <x v="0"/>
    <x v="4"/>
    <x v="9"/>
    <n v="0"/>
    <s v="Programa de transparencia y etica - PTE"/>
    <s v="No Aplica"/>
    <s v="Gestión con Valores para Resultados - Servicio al ciudadano"/>
  </r>
  <r>
    <x v="19"/>
    <n v="800"/>
    <x v="12"/>
    <x v="209"/>
    <x v="180"/>
    <x v="27"/>
    <x v="0"/>
    <n v="50"/>
    <x v="0"/>
    <m/>
    <x v="0"/>
    <n v="100"/>
    <x v="0"/>
    <x v="4"/>
    <x v="9"/>
    <n v="0"/>
    <s v="ODS. 16 Paz, justicia e instituciones solidas"/>
    <s v="No Aplica"/>
    <s v="Gestión con Valores para Resultados - Servicio al ciudadano"/>
  </r>
  <r>
    <x v="19"/>
    <n v="800"/>
    <x v="12"/>
    <x v="209"/>
    <x v="180"/>
    <x v="27"/>
    <x v="0"/>
    <n v="50"/>
    <x v="0"/>
    <m/>
    <x v="0"/>
    <n v="100"/>
    <x v="0"/>
    <x v="4"/>
    <x v="10"/>
    <n v="0"/>
    <s v="Programa de transparencia y etica - PTE"/>
    <s v="No Aplica"/>
    <s v="Gestión con Valores para Resultados - Servicio al ciudadano"/>
  </r>
  <r>
    <x v="19"/>
    <n v="800"/>
    <x v="12"/>
    <x v="209"/>
    <x v="180"/>
    <x v="27"/>
    <x v="0"/>
    <n v="50"/>
    <x v="0"/>
    <m/>
    <x v="0"/>
    <n v="100"/>
    <x v="0"/>
    <x v="4"/>
    <x v="10"/>
    <n v="0"/>
    <s v="ODS. 16 Paz, justicia e instituciones solidas"/>
    <s v="No Aplica"/>
    <s v="Gestión con Valores para Resultados - Servicio al ciudadano"/>
  </r>
  <r>
    <x v="19"/>
    <n v="800"/>
    <x v="12"/>
    <x v="209"/>
    <x v="180"/>
    <x v="27"/>
    <x v="0"/>
    <n v="50"/>
    <x v="0"/>
    <m/>
    <x v="0"/>
    <n v="100"/>
    <x v="0"/>
    <x v="4"/>
    <x v="11"/>
    <n v="0"/>
    <s v="Programa de transparencia y etica - PTE"/>
    <s v="No Aplica"/>
    <s v="Gestión con Valores para Resultados - Servicio al ciudadano"/>
  </r>
  <r>
    <x v="19"/>
    <n v="800"/>
    <x v="12"/>
    <x v="209"/>
    <x v="180"/>
    <x v="27"/>
    <x v="0"/>
    <n v="50"/>
    <x v="0"/>
    <m/>
    <x v="0"/>
    <n v="100"/>
    <x v="0"/>
    <x v="4"/>
    <x v="11"/>
    <n v="0"/>
    <s v="ODS. 16 Paz, justicia e instituciones solidas"/>
    <s v="No Aplica"/>
    <s v="Gestión con Valores para Resultados - Servicio al ciudadano"/>
  </r>
  <r>
    <x v="13"/>
    <n v="860"/>
    <x v="13"/>
    <x v="210"/>
    <x v="72"/>
    <x v="6"/>
    <x v="0"/>
    <n v="30"/>
    <x v="0"/>
    <m/>
    <x v="0"/>
    <n v="100"/>
    <x v="0"/>
    <x v="3"/>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2"/>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3"/>
    <n v="1"/>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3"/>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4"/>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5"/>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5"/>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6"/>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6"/>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7"/>
    <n v="1"/>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7"/>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8"/>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8"/>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9"/>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9"/>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10"/>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10"/>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11"/>
    <n v="1"/>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210"/>
    <x v="72"/>
    <x v="6"/>
    <x v="0"/>
    <n v="30"/>
    <x v="0"/>
    <m/>
    <x v="0"/>
    <n v="100"/>
    <x v="0"/>
    <x v="3"/>
    <x v="11"/>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11"/>
    <n v="860"/>
    <x v="13"/>
    <x v="211"/>
    <x v="129"/>
    <x v="6"/>
    <x v="0"/>
    <n v="50"/>
    <x v="0"/>
    <m/>
    <x v="0"/>
    <n v="100"/>
    <x v="0"/>
    <x v="1"/>
    <x v="2"/>
    <n v="1"/>
    <s v="Programa de transparencia y etica - PTE"/>
    <s v="No Aplica"/>
    <s v="Gestión con Valores para Resultados - Servicio al ciudadano"/>
  </r>
  <r>
    <x v="11"/>
    <n v="860"/>
    <x v="13"/>
    <x v="211"/>
    <x v="129"/>
    <x v="6"/>
    <x v="0"/>
    <n v="50"/>
    <x v="0"/>
    <m/>
    <x v="0"/>
    <n v="100"/>
    <x v="0"/>
    <x v="1"/>
    <x v="2"/>
    <n v="1"/>
    <s v="ODS. 16 Paz, justicia e instituciones solidas"/>
    <s v="No Aplica"/>
    <s v="Gestión con Valores para Resultados - Servicio al ciudadano"/>
  </r>
  <r>
    <x v="11"/>
    <n v="860"/>
    <x v="13"/>
    <x v="211"/>
    <x v="129"/>
    <x v="6"/>
    <x v="0"/>
    <n v="50"/>
    <x v="0"/>
    <m/>
    <x v="0"/>
    <n v="100"/>
    <x v="0"/>
    <x v="1"/>
    <x v="3"/>
    <n v="0"/>
    <s v="Programa de transparencia y etica - PTE"/>
    <s v="No Aplica"/>
    <s v="Gestión con Valores para Resultados - Servicio al ciudadano"/>
  </r>
  <r>
    <x v="11"/>
    <n v="860"/>
    <x v="13"/>
    <x v="211"/>
    <x v="129"/>
    <x v="6"/>
    <x v="0"/>
    <n v="50"/>
    <x v="0"/>
    <m/>
    <x v="0"/>
    <n v="100"/>
    <x v="0"/>
    <x v="1"/>
    <x v="3"/>
    <n v="0"/>
    <s v="ODS. 16 Paz, justicia e instituciones solidas"/>
    <s v="No Aplica"/>
    <s v="Gestión con Valores para Resultados - Servicio al ciudadano"/>
  </r>
  <r>
    <x v="11"/>
    <n v="860"/>
    <x v="13"/>
    <x v="211"/>
    <x v="129"/>
    <x v="6"/>
    <x v="0"/>
    <n v="50"/>
    <x v="0"/>
    <m/>
    <x v="0"/>
    <n v="100"/>
    <x v="0"/>
    <x v="1"/>
    <x v="4"/>
    <n v="0"/>
    <s v="Programa de transparencia y etica - PTE"/>
    <s v="No Aplica"/>
    <s v="Gestión con Valores para Resultados - Servicio al ciudadano"/>
  </r>
  <r>
    <x v="11"/>
    <n v="860"/>
    <x v="13"/>
    <x v="211"/>
    <x v="129"/>
    <x v="6"/>
    <x v="0"/>
    <n v="50"/>
    <x v="0"/>
    <m/>
    <x v="0"/>
    <n v="100"/>
    <x v="0"/>
    <x v="1"/>
    <x v="4"/>
    <n v="0"/>
    <s v="ODS. 16 Paz, justicia e instituciones solidas"/>
    <s v="No Aplica"/>
    <s v="Gestión con Valores para Resultados - Servicio al ciudadano"/>
  </r>
  <r>
    <x v="11"/>
    <n v="860"/>
    <x v="13"/>
    <x v="211"/>
    <x v="129"/>
    <x v="6"/>
    <x v="0"/>
    <n v="50"/>
    <x v="0"/>
    <m/>
    <x v="0"/>
    <n v="100"/>
    <x v="0"/>
    <x v="1"/>
    <x v="5"/>
    <n v="1"/>
    <s v="Programa de transparencia y etica - PTE"/>
    <s v="No Aplica"/>
    <s v="Gestión con Valores para Resultados - Servicio al ciudadano"/>
  </r>
  <r>
    <x v="11"/>
    <n v="860"/>
    <x v="13"/>
    <x v="211"/>
    <x v="129"/>
    <x v="6"/>
    <x v="0"/>
    <n v="50"/>
    <x v="0"/>
    <m/>
    <x v="0"/>
    <n v="100"/>
    <x v="0"/>
    <x v="1"/>
    <x v="5"/>
    <n v="1"/>
    <s v="ODS. 16 Paz, justicia e instituciones solidas"/>
    <s v="No Aplica"/>
    <s v="Gestión con Valores para Resultados - Servicio al ciudadano"/>
  </r>
  <r>
    <x v="11"/>
    <n v="860"/>
    <x v="13"/>
    <x v="211"/>
    <x v="129"/>
    <x v="6"/>
    <x v="0"/>
    <n v="50"/>
    <x v="0"/>
    <m/>
    <x v="0"/>
    <n v="100"/>
    <x v="0"/>
    <x v="1"/>
    <x v="6"/>
    <n v="0"/>
    <s v="Programa de transparencia y etica - PTE"/>
    <s v="No Aplica"/>
    <s v="Gestión con Valores para Resultados - Servicio al ciudadano"/>
  </r>
  <r>
    <x v="11"/>
    <n v="860"/>
    <x v="13"/>
    <x v="211"/>
    <x v="129"/>
    <x v="6"/>
    <x v="0"/>
    <n v="50"/>
    <x v="0"/>
    <m/>
    <x v="0"/>
    <n v="100"/>
    <x v="0"/>
    <x v="1"/>
    <x v="6"/>
    <n v="0"/>
    <s v="ODS. 16 Paz, justicia e instituciones solidas"/>
    <s v="No Aplica"/>
    <s v="Gestión con Valores para Resultados - Servicio al ciudadano"/>
  </r>
  <r>
    <x v="11"/>
    <n v="860"/>
    <x v="13"/>
    <x v="211"/>
    <x v="129"/>
    <x v="6"/>
    <x v="0"/>
    <n v="50"/>
    <x v="0"/>
    <m/>
    <x v="0"/>
    <n v="100"/>
    <x v="0"/>
    <x v="1"/>
    <x v="7"/>
    <n v="0"/>
    <s v="Programa de transparencia y etica - PTE"/>
    <s v="No Aplica"/>
    <s v="Gestión con Valores para Resultados - Servicio al ciudadano"/>
  </r>
  <r>
    <x v="11"/>
    <n v="860"/>
    <x v="13"/>
    <x v="211"/>
    <x v="129"/>
    <x v="6"/>
    <x v="0"/>
    <n v="50"/>
    <x v="0"/>
    <m/>
    <x v="0"/>
    <n v="100"/>
    <x v="0"/>
    <x v="1"/>
    <x v="7"/>
    <n v="0"/>
    <s v="ODS. 16 Paz, justicia e instituciones solidas"/>
    <s v="No Aplica"/>
    <s v="Gestión con Valores para Resultados - Servicio al ciudadano"/>
  </r>
  <r>
    <x v="11"/>
    <n v="860"/>
    <x v="13"/>
    <x v="211"/>
    <x v="129"/>
    <x v="6"/>
    <x v="0"/>
    <n v="50"/>
    <x v="0"/>
    <m/>
    <x v="0"/>
    <n v="100"/>
    <x v="0"/>
    <x v="1"/>
    <x v="8"/>
    <n v="1"/>
    <s v="Programa de transparencia y etica - PTE"/>
    <s v="No Aplica"/>
    <s v="Gestión con Valores para Resultados - Servicio al ciudadano"/>
  </r>
  <r>
    <x v="11"/>
    <n v="860"/>
    <x v="13"/>
    <x v="211"/>
    <x v="129"/>
    <x v="6"/>
    <x v="0"/>
    <n v="50"/>
    <x v="0"/>
    <m/>
    <x v="0"/>
    <n v="100"/>
    <x v="0"/>
    <x v="1"/>
    <x v="8"/>
    <n v="1"/>
    <s v="ODS. 16 Paz, justicia e instituciones solidas"/>
    <s v="No Aplica"/>
    <s v="Gestión con Valores para Resultados - Servicio al ciudadano"/>
  </r>
  <r>
    <x v="11"/>
    <n v="860"/>
    <x v="13"/>
    <x v="211"/>
    <x v="129"/>
    <x v="6"/>
    <x v="0"/>
    <n v="50"/>
    <x v="0"/>
    <m/>
    <x v="0"/>
    <n v="100"/>
    <x v="0"/>
    <x v="1"/>
    <x v="9"/>
    <n v="0"/>
    <s v="Programa de transparencia y etica - PTE"/>
    <s v="No Aplica"/>
    <s v="Gestión con Valores para Resultados - Servicio al ciudadano"/>
  </r>
  <r>
    <x v="11"/>
    <n v="860"/>
    <x v="13"/>
    <x v="211"/>
    <x v="129"/>
    <x v="6"/>
    <x v="0"/>
    <n v="50"/>
    <x v="0"/>
    <m/>
    <x v="0"/>
    <n v="100"/>
    <x v="0"/>
    <x v="1"/>
    <x v="9"/>
    <n v="0"/>
    <s v="ODS. 16 Paz, justicia e instituciones solidas"/>
    <s v="No Aplica"/>
    <s v="Gestión con Valores para Resultados - Servicio al ciudadano"/>
  </r>
  <r>
    <x v="11"/>
    <n v="860"/>
    <x v="13"/>
    <x v="211"/>
    <x v="129"/>
    <x v="6"/>
    <x v="0"/>
    <n v="50"/>
    <x v="0"/>
    <m/>
    <x v="0"/>
    <n v="100"/>
    <x v="0"/>
    <x v="1"/>
    <x v="10"/>
    <n v="0"/>
    <s v="Programa de transparencia y etica - PTE"/>
    <s v="No Aplica"/>
    <s v="Gestión con Valores para Resultados - Servicio al ciudadano"/>
  </r>
  <r>
    <x v="11"/>
    <n v="860"/>
    <x v="13"/>
    <x v="211"/>
    <x v="129"/>
    <x v="6"/>
    <x v="0"/>
    <n v="50"/>
    <x v="0"/>
    <m/>
    <x v="0"/>
    <n v="100"/>
    <x v="0"/>
    <x v="1"/>
    <x v="10"/>
    <n v="0"/>
    <s v="ODS. 16 Paz, justicia e instituciones solidas"/>
    <s v="No Aplica"/>
    <s v="Gestión con Valores para Resultados - Servicio al ciudadano"/>
  </r>
  <r>
    <x v="11"/>
    <n v="860"/>
    <x v="13"/>
    <x v="211"/>
    <x v="129"/>
    <x v="6"/>
    <x v="0"/>
    <n v="50"/>
    <x v="0"/>
    <m/>
    <x v="0"/>
    <n v="100"/>
    <x v="0"/>
    <x v="1"/>
    <x v="11"/>
    <n v="1"/>
    <s v="Programa de transparencia y etica - PTE"/>
    <s v="No Aplica"/>
    <s v="Gestión con Valores para Resultados - Servicio al ciudadano"/>
  </r>
  <r>
    <x v="11"/>
    <n v="860"/>
    <x v="13"/>
    <x v="211"/>
    <x v="129"/>
    <x v="6"/>
    <x v="0"/>
    <n v="50"/>
    <x v="0"/>
    <m/>
    <x v="0"/>
    <n v="100"/>
    <x v="0"/>
    <x v="1"/>
    <x v="11"/>
    <n v="1"/>
    <s v="ODS. 16 Paz, justicia e instituciones solidas"/>
    <s v="No Aplica"/>
    <s v="Gestión con Valores para Resultados - Servicio al ciudadano"/>
  </r>
  <r>
    <x v="15"/>
    <n v="860"/>
    <x v="13"/>
    <x v="212"/>
    <x v="74"/>
    <x v="1"/>
    <x v="0"/>
    <n v="50"/>
    <x v="0"/>
    <m/>
    <x v="0"/>
    <n v="100"/>
    <x v="0"/>
    <x v="2"/>
    <x v="5"/>
    <n v="1"/>
    <s v="Programa de transparencia y etica - PTE"/>
    <s v="No Aplica"/>
    <s v="Gestión con Valores para Resultados - Servicio al ciudadano"/>
  </r>
  <r>
    <x v="15"/>
    <n v="860"/>
    <x v="13"/>
    <x v="212"/>
    <x v="74"/>
    <x v="1"/>
    <x v="0"/>
    <n v="50"/>
    <x v="0"/>
    <m/>
    <x v="0"/>
    <n v="100"/>
    <x v="0"/>
    <x v="2"/>
    <x v="5"/>
    <n v="1"/>
    <s v="ODS. 16 Paz, justicia e instituciones solidas"/>
    <s v="No Aplica"/>
    <s v="Gestión con Valores para Resultados - Servicio al ciudadano"/>
  </r>
  <r>
    <x v="15"/>
    <n v="860"/>
    <x v="13"/>
    <x v="212"/>
    <x v="74"/>
    <x v="1"/>
    <x v="0"/>
    <n v="50"/>
    <x v="0"/>
    <m/>
    <x v="0"/>
    <n v="100"/>
    <x v="0"/>
    <x v="2"/>
    <x v="6"/>
    <n v="0"/>
    <s v="Programa de transparencia y etica - PTE"/>
    <s v="No Aplica"/>
    <s v="Gestión con Valores para Resultados - Servicio al ciudadano"/>
  </r>
  <r>
    <x v="15"/>
    <n v="860"/>
    <x v="13"/>
    <x v="212"/>
    <x v="74"/>
    <x v="1"/>
    <x v="0"/>
    <n v="50"/>
    <x v="0"/>
    <m/>
    <x v="0"/>
    <n v="100"/>
    <x v="0"/>
    <x v="2"/>
    <x v="6"/>
    <n v="0"/>
    <s v="ODS. 16 Paz, justicia e instituciones solidas"/>
    <s v="No Aplica"/>
    <s v="Gestión con Valores para Resultados - Servicio al ciudadano"/>
  </r>
  <r>
    <x v="15"/>
    <n v="860"/>
    <x v="13"/>
    <x v="212"/>
    <x v="74"/>
    <x v="1"/>
    <x v="0"/>
    <n v="50"/>
    <x v="0"/>
    <m/>
    <x v="0"/>
    <n v="100"/>
    <x v="0"/>
    <x v="2"/>
    <x v="7"/>
    <n v="0"/>
    <s v="Programa de transparencia y etica - PTE"/>
    <s v="No Aplica"/>
    <s v="Gestión con Valores para Resultados - Servicio al ciudadano"/>
  </r>
  <r>
    <x v="15"/>
    <n v="860"/>
    <x v="13"/>
    <x v="212"/>
    <x v="74"/>
    <x v="1"/>
    <x v="0"/>
    <n v="50"/>
    <x v="0"/>
    <m/>
    <x v="0"/>
    <n v="100"/>
    <x v="0"/>
    <x v="2"/>
    <x v="7"/>
    <n v="0"/>
    <s v="ODS. 16 Paz, justicia e instituciones solidas"/>
    <s v="No Aplica"/>
    <s v="Gestión con Valores para Resultados - Servicio al ciudadano"/>
  </r>
  <r>
    <x v="15"/>
    <n v="860"/>
    <x v="13"/>
    <x v="212"/>
    <x v="74"/>
    <x v="1"/>
    <x v="0"/>
    <n v="50"/>
    <x v="0"/>
    <m/>
    <x v="0"/>
    <n v="100"/>
    <x v="0"/>
    <x v="2"/>
    <x v="8"/>
    <n v="0"/>
    <s v="Programa de transparencia y etica - PTE"/>
    <s v="No Aplica"/>
    <s v="Gestión con Valores para Resultados - Servicio al ciudadano"/>
  </r>
  <r>
    <x v="15"/>
    <n v="860"/>
    <x v="13"/>
    <x v="212"/>
    <x v="74"/>
    <x v="1"/>
    <x v="0"/>
    <n v="50"/>
    <x v="0"/>
    <m/>
    <x v="0"/>
    <n v="100"/>
    <x v="0"/>
    <x v="2"/>
    <x v="8"/>
    <n v="0"/>
    <s v="ODS. 16 Paz, justicia e instituciones solidas"/>
    <s v="No Aplica"/>
    <s v="Gestión con Valores para Resultados - Servicio al ciudadano"/>
  </r>
  <r>
    <x v="15"/>
    <n v="860"/>
    <x v="13"/>
    <x v="212"/>
    <x v="74"/>
    <x v="1"/>
    <x v="0"/>
    <n v="50"/>
    <x v="0"/>
    <m/>
    <x v="0"/>
    <n v="100"/>
    <x v="0"/>
    <x v="2"/>
    <x v="9"/>
    <n v="0"/>
    <s v="Programa de transparencia y etica - PTE"/>
    <s v="No Aplica"/>
    <s v="Gestión con Valores para Resultados - Servicio al ciudadano"/>
  </r>
  <r>
    <x v="15"/>
    <n v="860"/>
    <x v="13"/>
    <x v="212"/>
    <x v="74"/>
    <x v="1"/>
    <x v="0"/>
    <n v="50"/>
    <x v="0"/>
    <m/>
    <x v="0"/>
    <n v="100"/>
    <x v="0"/>
    <x v="2"/>
    <x v="9"/>
    <n v="0"/>
    <s v="ODS. 16 Paz, justicia e instituciones solidas"/>
    <s v="No Aplica"/>
    <s v="Gestión con Valores para Resultados - Servicio al ciudadano"/>
  </r>
  <r>
    <x v="15"/>
    <n v="860"/>
    <x v="13"/>
    <x v="212"/>
    <x v="74"/>
    <x v="1"/>
    <x v="0"/>
    <n v="50"/>
    <x v="0"/>
    <m/>
    <x v="0"/>
    <n v="100"/>
    <x v="0"/>
    <x v="2"/>
    <x v="10"/>
    <n v="0"/>
    <s v="Programa de transparencia y etica - PTE"/>
    <s v="No Aplica"/>
    <s v="Gestión con Valores para Resultados - Servicio al ciudadano"/>
  </r>
  <r>
    <x v="15"/>
    <n v="860"/>
    <x v="13"/>
    <x v="212"/>
    <x v="74"/>
    <x v="1"/>
    <x v="0"/>
    <n v="50"/>
    <x v="0"/>
    <m/>
    <x v="0"/>
    <n v="100"/>
    <x v="0"/>
    <x v="2"/>
    <x v="10"/>
    <n v="0"/>
    <s v="ODS. 16 Paz, justicia e instituciones solidas"/>
    <s v="No Aplica"/>
    <s v="Gestión con Valores para Resultados - Servicio al ciudadano"/>
  </r>
  <r>
    <x v="15"/>
    <n v="860"/>
    <x v="13"/>
    <x v="212"/>
    <x v="74"/>
    <x v="1"/>
    <x v="0"/>
    <n v="50"/>
    <x v="0"/>
    <m/>
    <x v="0"/>
    <n v="100"/>
    <x v="0"/>
    <x v="2"/>
    <x v="11"/>
    <n v="1"/>
    <s v="Programa de transparencia y etica - PTE"/>
    <s v="No Aplica"/>
    <s v="Gestión con Valores para Resultados - Servicio al ciudadano"/>
  </r>
  <r>
    <x v="15"/>
    <n v="860"/>
    <x v="13"/>
    <x v="212"/>
    <x v="74"/>
    <x v="1"/>
    <x v="0"/>
    <n v="50"/>
    <x v="0"/>
    <m/>
    <x v="0"/>
    <n v="100"/>
    <x v="0"/>
    <x v="2"/>
    <x v="11"/>
    <n v="1"/>
    <s v="ODS. 16 Paz, justicia e instituciones solidas"/>
    <s v="No Aplica"/>
    <s v="Gestión con Valores para Resultados - Servicio al ciudadano"/>
  </r>
  <r>
    <x v="12"/>
    <n v="850"/>
    <x v="14"/>
    <x v="213"/>
    <x v="181"/>
    <x v="12"/>
    <x v="0"/>
    <n v="50"/>
    <x v="0"/>
    <m/>
    <x v="0"/>
    <n v="100"/>
    <x v="0"/>
    <x v="0"/>
    <x v="0"/>
    <n v="1"/>
    <s v="Programa de transparencia y etica - PTE"/>
    <s v="No Aplica"/>
    <s v="Gestión con Valores para Resultados - Servicio al ciudadano"/>
  </r>
  <r>
    <x v="12"/>
    <n v="850"/>
    <x v="14"/>
    <x v="213"/>
    <x v="181"/>
    <x v="12"/>
    <x v="0"/>
    <n v="50"/>
    <x v="0"/>
    <m/>
    <x v="0"/>
    <n v="100"/>
    <x v="0"/>
    <x v="0"/>
    <x v="0"/>
    <n v="1"/>
    <s v="ODS. 16 Paz, justicia e instituciones solidas"/>
    <s v="No Aplica"/>
    <s v="Gestión con Valores para Resultados - Servicio al ciudadano"/>
  </r>
  <r>
    <x v="12"/>
    <n v="850"/>
    <x v="14"/>
    <x v="213"/>
    <x v="181"/>
    <x v="12"/>
    <x v="0"/>
    <n v="50"/>
    <x v="0"/>
    <m/>
    <x v="0"/>
    <n v="100"/>
    <x v="0"/>
    <x v="0"/>
    <x v="1"/>
    <n v="1"/>
    <s v="Programa de transparencia y etica - PTE"/>
    <s v="No Aplica"/>
    <s v="Gestión con Valores para Resultados - Servicio al ciudadano"/>
  </r>
  <r>
    <x v="12"/>
    <n v="850"/>
    <x v="14"/>
    <x v="213"/>
    <x v="181"/>
    <x v="12"/>
    <x v="0"/>
    <n v="50"/>
    <x v="0"/>
    <m/>
    <x v="0"/>
    <n v="100"/>
    <x v="0"/>
    <x v="0"/>
    <x v="1"/>
    <n v="1"/>
    <s v="ODS. 16 Paz, justicia e instituciones solidas"/>
    <s v="No Aplica"/>
    <s v="Gestión con Valores para Resultados - Servicio al ciudadano"/>
  </r>
  <r>
    <x v="12"/>
    <n v="850"/>
    <x v="14"/>
    <x v="213"/>
    <x v="181"/>
    <x v="12"/>
    <x v="0"/>
    <n v="50"/>
    <x v="0"/>
    <m/>
    <x v="0"/>
    <n v="100"/>
    <x v="0"/>
    <x v="0"/>
    <x v="2"/>
    <n v="1"/>
    <s v="Programa de transparencia y etica - PTE"/>
    <s v="No Aplica"/>
    <s v="Gestión con Valores para Resultados - Servicio al ciudadano"/>
  </r>
  <r>
    <x v="12"/>
    <n v="850"/>
    <x v="14"/>
    <x v="213"/>
    <x v="181"/>
    <x v="12"/>
    <x v="0"/>
    <n v="50"/>
    <x v="0"/>
    <m/>
    <x v="0"/>
    <n v="100"/>
    <x v="0"/>
    <x v="0"/>
    <x v="2"/>
    <n v="1"/>
    <s v="ODS. 16 Paz, justicia e instituciones solidas"/>
    <s v="No Aplica"/>
    <s v="Gestión con Valores para Resultados - Servicio al ciudadano"/>
  </r>
  <r>
    <x v="12"/>
    <n v="850"/>
    <x v="14"/>
    <x v="213"/>
    <x v="181"/>
    <x v="12"/>
    <x v="0"/>
    <n v="50"/>
    <x v="0"/>
    <m/>
    <x v="0"/>
    <n v="100"/>
    <x v="0"/>
    <x v="0"/>
    <x v="3"/>
    <n v="1"/>
    <s v="Programa de transparencia y etica - PTE"/>
    <s v="No Aplica"/>
    <s v="Gestión con Valores para Resultados - Servicio al ciudadano"/>
  </r>
  <r>
    <x v="12"/>
    <n v="850"/>
    <x v="14"/>
    <x v="213"/>
    <x v="181"/>
    <x v="12"/>
    <x v="0"/>
    <n v="50"/>
    <x v="0"/>
    <m/>
    <x v="0"/>
    <n v="100"/>
    <x v="0"/>
    <x v="0"/>
    <x v="3"/>
    <n v="1"/>
    <s v="ODS. 16 Paz, justicia e instituciones solidas"/>
    <s v="No Aplica"/>
    <s v="Gestión con Valores para Resultados - Servicio al ciudadano"/>
  </r>
  <r>
    <x v="12"/>
    <n v="850"/>
    <x v="14"/>
    <x v="213"/>
    <x v="181"/>
    <x v="12"/>
    <x v="0"/>
    <n v="50"/>
    <x v="0"/>
    <m/>
    <x v="0"/>
    <n v="100"/>
    <x v="0"/>
    <x v="0"/>
    <x v="4"/>
    <n v="1"/>
    <s v="Programa de transparencia y etica - PTE"/>
    <s v="No Aplica"/>
    <s v="Gestión con Valores para Resultados - Servicio al ciudadano"/>
  </r>
  <r>
    <x v="12"/>
    <n v="850"/>
    <x v="14"/>
    <x v="213"/>
    <x v="181"/>
    <x v="12"/>
    <x v="0"/>
    <n v="50"/>
    <x v="0"/>
    <m/>
    <x v="0"/>
    <n v="100"/>
    <x v="0"/>
    <x v="0"/>
    <x v="4"/>
    <n v="1"/>
    <s v="ODS. 16 Paz, justicia e instituciones solidas"/>
    <s v="No Aplica"/>
    <s v="Gestión con Valores para Resultados - Servicio al ciudadano"/>
  </r>
  <r>
    <x v="12"/>
    <n v="850"/>
    <x v="14"/>
    <x v="213"/>
    <x v="181"/>
    <x v="12"/>
    <x v="0"/>
    <n v="50"/>
    <x v="0"/>
    <m/>
    <x v="0"/>
    <n v="100"/>
    <x v="0"/>
    <x v="0"/>
    <x v="5"/>
    <n v="1"/>
    <s v="Programa de transparencia y etica - PTE"/>
    <s v="No Aplica"/>
    <s v="Gestión con Valores para Resultados - Servicio al ciudadano"/>
  </r>
  <r>
    <x v="12"/>
    <n v="850"/>
    <x v="14"/>
    <x v="213"/>
    <x v="181"/>
    <x v="12"/>
    <x v="0"/>
    <n v="50"/>
    <x v="0"/>
    <m/>
    <x v="0"/>
    <n v="100"/>
    <x v="0"/>
    <x v="0"/>
    <x v="5"/>
    <n v="1"/>
    <s v="ODS. 16 Paz, justicia e instituciones solidas"/>
    <s v="No Aplica"/>
    <s v="Gestión con Valores para Resultados - Servicio al ciudadano"/>
  </r>
  <r>
    <x v="12"/>
    <n v="850"/>
    <x v="14"/>
    <x v="213"/>
    <x v="181"/>
    <x v="12"/>
    <x v="0"/>
    <n v="50"/>
    <x v="0"/>
    <m/>
    <x v="0"/>
    <n v="100"/>
    <x v="0"/>
    <x v="0"/>
    <x v="6"/>
    <n v="1"/>
    <s v="Programa de transparencia y etica - PTE"/>
    <s v="No Aplica"/>
    <s v="Gestión con Valores para Resultados - Servicio al ciudadano"/>
  </r>
  <r>
    <x v="12"/>
    <n v="850"/>
    <x v="14"/>
    <x v="213"/>
    <x v="181"/>
    <x v="12"/>
    <x v="0"/>
    <n v="50"/>
    <x v="0"/>
    <m/>
    <x v="0"/>
    <n v="100"/>
    <x v="0"/>
    <x v="0"/>
    <x v="6"/>
    <n v="1"/>
    <s v="ODS. 16 Paz, justicia e instituciones solidas"/>
    <s v="No Aplica"/>
    <s v="Gestión con Valores para Resultados - Servicio al ciudadano"/>
  </r>
  <r>
    <x v="12"/>
    <n v="850"/>
    <x v="14"/>
    <x v="213"/>
    <x v="181"/>
    <x v="12"/>
    <x v="0"/>
    <n v="50"/>
    <x v="0"/>
    <m/>
    <x v="0"/>
    <n v="100"/>
    <x v="0"/>
    <x v="0"/>
    <x v="7"/>
    <n v="1"/>
    <s v="Programa de transparencia y etica - PTE"/>
    <s v="No Aplica"/>
    <s v="Gestión con Valores para Resultados - Servicio al ciudadano"/>
  </r>
  <r>
    <x v="12"/>
    <n v="850"/>
    <x v="14"/>
    <x v="213"/>
    <x v="181"/>
    <x v="12"/>
    <x v="0"/>
    <n v="50"/>
    <x v="0"/>
    <m/>
    <x v="0"/>
    <n v="100"/>
    <x v="0"/>
    <x v="0"/>
    <x v="7"/>
    <n v="1"/>
    <s v="ODS. 16 Paz, justicia e instituciones solidas"/>
    <s v="No Aplica"/>
    <s v="Gestión con Valores para Resultados - Servicio al ciudadano"/>
  </r>
  <r>
    <x v="12"/>
    <n v="850"/>
    <x v="14"/>
    <x v="213"/>
    <x v="181"/>
    <x v="12"/>
    <x v="0"/>
    <n v="50"/>
    <x v="0"/>
    <m/>
    <x v="0"/>
    <n v="100"/>
    <x v="0"/>
    <x v="0"/>
    <x v="8"/>
    <n v="1"/>
    <s v="Programa de transparencia y etica - PTE"/>
    <s v="No Aplica"/>
    <s v="Gestión con Valores para Resultados - Servicio al ciudadano"/>
  </r>
  <r>
    <x v="12"/>
    <n v="850"/>
    <x v="14"/>
    <x v="213"/>
    <x v="181"/>
    <x v="12"/>
    <x v="0"/>
    <n v="50"/>
    <x v="0"/>
    <m/>
    <x v="0"/>
    <n v="100"/>
    <x v="0"/>
    <x v="0"/>
    <x v="8"/>
    <n v="1"/>
    <s v="ODS. 16 Paz, justicia e instituciones solidas"/>
    <s v="No Aplica"/>
    <s v="Gestión con Valores para Resultados - Servicio al ciudadano"/>
  </r>
  <r>
    <x v="12"/>
    <n v="850"/>
    <x v="14"/>
    <x v="213"/>
    <x v="181"/>
    <x v="12"/>
    <x v="0"/>
    <n v="50"/>
    <x v="0"/>
    <m/>
    <x v="0"/>
    <n v="100"/>
    <x v="0"/>
    <x v="0"/>
    <x v="9"/>
    <n v="1"/>
    <s v="Programa de transparencia y etica - PTE"/>
    <s v="No Aplica"/>
    <s v="Gestión con Valores para Resultados - Servicio al ciudadano"/>
  </r>
  <r>
    <x v="12"/>
    <n v="850"/>
    <x v="14"/>
    <x v="213"/>
    <x v="181"/>
    <x v="12"/>
    <x v="0"/>
    <n v="50"/>
    <x v="0"/>
    <m/>
    <x v="0"/>
    <n v="100"/>
    <x v="0"/>
    <x v="0"/>
    <x v="9"/>
    <n v="1"/>
    <s v="ODS. 16 Paz, justicia e instituciones solidas"/>
    <s v="No Aplica"/>
    <s v="Gestión con Valores para Resultados - Servicio al ciudadano"/>
  </r>
  <r>
    <x v="12"/>
    <n v="850"/>
    <x v="14"/>
    <x v="213"/>
    <x v="181"/>
    <x v="12"/>
    <x v="0"/>
    <n v="50"/>
    <x v="0"/>
    <m/>
    <x v="0"/>
    <n v="100"/>
    <x v="0"/>
    <x v="0"/>
    <x v="10"/>
    <n v="1"/>
    <s v="Programa de transparencia y etica - PTE"/>
    <s v="No Aplica"/>
    <s v="Gestión con Valores para Resultados - Servicio al ciudadano"/>
  </r>
  <r>
    <x v="12"/>
    <n v="850"/>
    <x v="14"/>
    <x v="213"/>
    <x v="181"/>
    <x v="12"/>
    <x v="0"/>
    <n v="50"/>
    <x v="0"/>
    <m/>
    <x v="0"/>
    <n v="100"/>
    <x v="0"/>
    <x v="0"/>
    <x v="10"/>
    <n v="1"/>
    <s v="ODS. 16 Paz, justicia e instituciones solidas"/>
    <s v="No Aplica"/>
    <s v="Gestión con Valores para Resultados - Servicio al ciudadano"/>
  </r>
  <r>
    <x v="12"/>
    <n v="850"/>
    <x v="14"/>
    <x v="213"/>
    <x v="181"/>
    <x v="12"/>
    <x v="0"/>
    <n v="50"/>
    <x v="0"/>
    <m/>
    <x v="0"/>
    <n v="100"/>
    <x v="0"/>
    <x v="0"/>
    <x v="11"/>
    <n v="1"/>
    <s v="Programa de transparencia y etica - PTE"/>
    <s v="No Aplica"/>
    <s v="Gestión con Valores para Resultados - Servicio al ciudadano"/>
  </r>
  <r>
    <x v="12"/>
    <n v="850"/>
    <x v="14"/>
    <x v="213"/>
    <x v="181"/>
    <x v="12"/>
    <x v="0"/>
    <n v="50"/>
    <x v="0"/>
    <m/>
    <x v="0"/>
    <n v="100"/>
    <x v="0"/>
    <x v="0"/>
    <x v="11"/>
    <n v="1"/>
    <s v="ODS. 16 Paz, justicia e instituciones solidas"/>
    <s v="No Aplica"/>
    <s v="Gestión con Valores para Resultados - Servicio al ciudadano"/>
  </r>
  <r>
    <x v="19"/>
    <n v="850"/>
    <x v="14"/>
    <x v="196"/>
    <x v="168"/>
    <x v="12"/>
    <x v="0"/>
    <n v="50"/>
    <x v="0"/>
    <m/>
    <x v="0"/>
    <n v="100"/>
    <x v="0"/>
    <x v="2"/>
    <x v="0"/>
    <n v="0"/>
    <s v="Programa de transparencia y etica - PTE"/>
    <s v="No Aplica"/>
    <s v="Gestión con Valores para Resultados - Servicio al ciudadano"/>
  </r>
  <r>
    <x v="19"/>
    <n v="850"/>
    <x v="14"/>
    <x v="196"/>
    <x v="168"/>
    <x v="12"/>
    <x v="0"/>
    <n v="50"/>
    <x v="0"/>
    <m/>
    <x v="0"/>
    <n v="100"/>
    <x v="0"/>
    <x v="2"/>
    <x v="0"/>
    <n v="0"/>
    <s v="ODS. 16 Paz, justicia e instituciones solidas"/>
    <s v="No Aplica"/>
    <s v="Gestión con Valores para Resultados - Servicio al ciudadano"/>
  </r>
  <r>
    <x v="19"/>
    <n v="850"/>
    <x v="14"/>
    <x v="196"/>
    <x v="168"/>
    <x v="12"/>
    <x v="0"/>
    <n v="50"/>
    <x v="0"/>
    <m/>
    <x v="0"/>
    <n v="100"/>
    <x v="0"/>
    <x v="2"/>
    <x v="1"/>
    <n v="0"/>
    <s v="Programa de transparencia y etica - PTE"/>
    <s v="No Aplica"/>
    <s v="Gestión con Valores para Resultados - Servicio al ciudadano"/>
  </r>
  <r>
    <x v="19"/>
    <n v="850"/>
    <x v="14"/>
    <x v="196"/>
    <x v="168"/>
    <x v="12"/>
    <x v="0"/>
    <n v="50"/>
    <x v="0"/>
    <m/>
    <x v="0"/>
    <n v="100"/>
    <x v="0"/>
    <x v="2"/>
    <x v="1"/>
    <n v="0"/>
    <s v="ODS. 16 Paz, justicia e instituciones solidas"/>
    <s v="No Aplica"/>
    <s v="Gestión con Valores para Resultados - Servicio al ciudadano"/>
  </r>
  <r>
    <x v="81"/>
    <n v="400"/>
    <x v="15"/>
    <x v="195"/>
    <x v="167"/>
    <x v="0"/>
    <x v="0"/>
    <n v="30"/>
    <x v="0"/>
    <m/>
    <x v="0"/>
    <n v="8"/>
    <x v="0"/>
    <x v="24"/>
    <x v="1"/>
    <n v="0"/>
    <m/>
    <s v="No Aplica"/>
    <s v="Gestión con Valores para Resultados - Fortalecimiento Institucional y Simplificación de Procesos"/>
  </r>
  <r>
    <x v="81"/>
    <n v="400"/>
    <x v="15"/>
    <x v="195"/>
    <x v="167"/>
    <x v="0"/>
    <x v="0"/>
    <n v="30"/>
    <x v="0"/>
    <m/>
    <x v="0"/>
    <n v="8"/>
    <x v="0"/>
    <x v="24"/>
    <x v="2"/>
    <n v="2"/>
    <m/>
    <s v="No Aplica"/>
    <s v="Gestión con Valores para Resultados - Fortalecimiento Institucional y Simplificación de Procesos"/>
  </r>
  <r>
    <x v="81"/>
    <n v="400"/>
    <x v="15"/>
    <x v="195"/>
    <x v="167"/>
    <x v="0"/>
    <x v="0"/>
    <n v="30"/>
    <x v="0"/>
    <m/>
    <x v="0"/>
    <n v="8"/>
    <x v="0"/>
    <x v="24"/>
    <x v="3"/>
    <n v="0"/>
    <m/>
    <s v="No Aplica"/>
    <s v="Gestión con Valores para Resultados - Fortalecimiento Institucional y Simplificación de Procesos"/>
  </r>
  <r>
    <x v="81"/>
    <n v="400"/>
    <x v="15"/>
    <x v="195"/>
    <x v="167"/>
    <x v="0"/>
    <x v="0"/>
    <n v="30"/>
    <x v="0"/>
    <m/>
    <x v="0"/>
    <n v="8"/>
    <x v="0"/>
    <x v="24"/>
    <x v="4"/>
    <n v="0"/>
    <m/>
    <s v="No Aplica"/>
    <s v="Gestión con Valores para Resultados - Fortalecimiento Institucional y Simplificación de Procesos"/>
  </r>
  <r>
    <x v="81"/>
    <n v="400"/>
    <x v="15"/>
    <x v="195"/>
    <x v="167"/>
    <x v="0"/>
    <x v="0"/>
    <n v="30"/>
    <x v="0"/>
    <m/>
    <x v="0"/>
    <n v="8"/>
    <x v="0"/>
    <x v="24"/>
    <x v="5"/>
    <n v="2"/>
    <m/>
    <s v="No Aplica"/>
    <s v="Gestión con Valores para Resultados - Fortalecimiento Institucional y Simplificación de Procesos"/>
  </r>
  <r>
    <x v="81"/>
    <n v="400"/>
    <x v="15"/>
    <x v="195"/>
    <x v="167"/>
    <x v="0"/>
    <x v="0"/>
    <n v="30"/>
    <x v="0"/>
    <m/>
    <x v="0"/>
    <n v="8"/>
    <x v="0"/>
    <x v="24"/>
    <x v="6"/>
    <n v="0"/>
    <m/>
    <s v="No Aplica"/>
    <s v="Gestión con Valores para Resultados - Fortalecimiento Institucional y Simplificación de Procesos"/>
  </r>
  <r>
    <x v="81"/>
    <n v="400"/>
    <x v="15"/>
    <x v="195"/>
    <x v="167"/>
    <x v="0"/>
    <x v="0"/>
    <n v="30"/>
    <x v="0"/>
    <m/>
    <x v="0"/>
    <n v="8"/>
    <x v="0"/>
    <x v="24"/>
    <x v="7"/>
    <n v="0"/>
    <m/>
    <s v="No Aplica"/>
    <s v="Gestión con Valores para Resultados - Fortalecimiento Institucional y Simplificación de Procesos"/>
  </r>
  <r>
    <x v="81"/>
    <n v="400"/>
    <x v="15"/>
    <x v="195"/>
    <x v="167"/>
    <x v="0"/>
    <x v="0"/>
    <n v="30"/>
    <x v="0"/>
    <m/>
    <x v="0"/>
    <n v="8"/>
    <x v="0"/>
    <x v="24"/>
    <x v="8"/>
    <n v="2"/>
    <m/>
    <s v="No Aplica"/>
    <s v="Gestión con Valores para Resultados - Fortalecimiento Institucional y Simplificación de Procesos"/>
  </r>
  <r>
    <x v="81"/>
    <n v="400"/>
    <x v="15"/>
    <x v="195"/>
    <x v="167"/>
    <x v="0"/>
    <x v="0"/>
    <n v="30"/>
    <x v="0"/>
    <m/>
    <x v="0"/>
    <n v="8"/>
    <x v="0"/>
    <x v="24"/>
    <x v="9"/>
    <n v="0"/>
    <m/>
    <s v="No Aplica"/>
    <s v="Gestión con Valores para Resultados - Fortalecimiento Institucional y Simplificación de Procesos"/>
  </r>
  <r>
    <x v="81"/>
    <n v="400"/>
    <x v="15"/>
    <x v="195"/>
    <x v="167"/>
    <x v="0"/>
    <x v="0"/>
    <n v="30"/>
    <x v="0"/>
    <m/>
    <x v="0"/>
    <n v="8"/>
    <x v="0"/>
    <x v="24"/>
    <x v="10"/>
    <n v="0"/>
    <m/>
    <s v="No Aplica"/>
    <s v="Gestión con Valores para Resultados - Fortalecimiento Institucional y Simplificación de Procesos"/>
  </r>
  <r>
    <x v="81"/>
    <n v="400"/>
    <x v="15"/>
    <x v="195"/>
    <x v="167"/>
    <x v="0"/>
    <x v="0"/>
    <n v="30"/>
    <x v="0"/>
    <m/>
    <x v="0"/>
    <n v="8"/>
    <x v="0"/>
    <x v="24"/>
    <x v="11"/>
    <n v="2"/>
    <m/>
    <s v="No Aplica"/>
    <s v="Gestión con Valores para Resultados - Fortalecimiento Institucional y Simplificación de Procesos"/>
  </r>
  <r>
    <x v="82"/>
    <n v="200"/>
    <x v="5"/>
    <x v="214"/>
    <x v="182"/>
    <x v="17"/>
    <x v="0"/>
    <n v="50"/>
    <x v="4"/>
    <s v="2.1 Diseñar e implementar la metodología de las acciones y factores diferenciales de IVC a los actores de la cadena de prestación de los servicios de energía y gas combustible en el marco de la transición energética"/>
    <x v="1"/>
    <n v="1"/>
    <x v="0"/>
    <x v="4"/>
    <x v="9"/>
    <n v="0"/>
    <s v="ODS 7. Energia asequible y no contaminante"/>
    <s v="No Aplica"/>
    <s v="Gestión con Valores para Resultados - Fortalecimiento Institucional y Simplificación de Procesos"/>
  </r>
  <r>
    <x v="82"/>
    <n v="200"/>
    <x v="5"/>
    <x v="214"/>
    <x v="182"/>
    <x v="17"/>
    <x v="0"/>
    <n v="50"/>
    <x v="4"/>
    <s v="2.1 Diseñar e implementar la metodología de las acciones y factores diferenciales de IVC a los actores de la cadena de prestación de los servicios de energía y gas combustible en el marco de la transición energética"/>
    <x v="1"/>
    <n v="1"/>
    <x v="0"/>
    <x v="4"/>
    <x v="10"/>
    <n v="0"/>
    <s v="ODS 7. Energia asequible y no contaminante"/>
    <s v="No Aplica"/>
    <s v="Gestión con Valores para Resultados - Fortalecimiento Institucional y Simplificación de Procesos"/>
  </r>
  <r>
    <x v="82"/>
    <n v="200"/>
    <x v="5"/>
    <x v="214"/>
    <x v="182"/>
    <x v="17"/>
    <x v="0"/>
    <n v="50"/>
    <x v="4"/>
    <s v="2.1 Diseñar e implementar la metodología de las acciones y factores diferenciales de IVC a los actores de la cadena de prestación de los servicios de energía y gas combustible en el marco de la transición energética"/>
    <x v="1"/>
    <n v="1"/>
    <x v="0"/>
    <x v="4"/>
    <x v="11"/>
    <n v="1"/>
    <s v="ODS 7. Energia asequible y no contaminante"/>
    <s v="No Aplica"/>
    <s v="Gestión con Valores para Resultados - Fortalecimiento Institucional y Simplificación de Procesos"/>
  </r>
  <r>
    <x v="42"/>
    <n v="200"/>
    <x v="5"/>
    <x v="215"/>
    <x v="183"/>
    <x v="5"/>
    <x v="8"/>
    <n v="40"/>
    <x v="1"/>
    <s v="5.1 Fortalecer Técnica y Tecnológicamente el SUI para potencializar los procesos de IVC"/>
    <x v="1"/>
    <n v="1"/>
    <x v="1"/>
    <x v="6"/>
    <x v="1"/>
    <n v="0"/>
    <m/>
    <s v="No Aplica"/>
    <s v="Gestión con Valores para Resultados - Fortalecimiento Institucional y Simplificación de Procesos"/>
  </r>
  <r>
    <x v="42"/>
    <n v="200"/>
    <x v="5"/>
    <x v="215"/>
    <x v="183"/>
    <x v="5"/>
    <x v="8"/>
    <n v="40"/>
    <x v="1"/>
    <s v="5.1 Fortalecer Técnica y Tecnológicamente el SUI para potencializar los procesos de IVC"/>
    <x v="1"/>
    <n v="1"/>
    <x v="1"/>
    <x v="6"/>
    <x v="2"/>
    <n v="0"/>
    <m/>
    <s v="No Aplica"/>
    <s v="Gestión con Valores para Resultados - Fortalecimiento Institucional y Simplificación de Procesos"/>
  </r>
  <r>
    <x v="42"/>
    <n v="200"/>
    <x v="5"/>
    <x v="215"/>
    <x v="183"/>
    <x v="5"/>
    <x v="8"/>
    <n v="40"/>
    <x v="1"/>
    <s v="5.1 Fortalecer Técnica y Tecnológicamente el SUI para potencializar los procesos de IVC"/>
    <x v="1"/>
    <n v="1"/>
    <x v="1"/>
    <x v="6"/>
    <x v="3"/>
    <n v="100"/>
    <m/>
    <s v="No Aplica"/>
    <s v="Gestión con Valores para Resultados - Fortalecimiento Institucional y Simplificación de Procesos"/>
  </r>
  <r>
    <x v="42"/>
    <n v="200"/>
    <x v="5"/>
    <x v="215"/>
    <x v="183"/>
    <x v="5"/>
    <x v="8"/>
    <n v="40"/>
    <x v="1"/>
    <s v="5.1 Fortalecer Técnica y Tecnológicamente el SUI para potencializar los procesos de IVC"/>
    <x v="1"/>
    <n v="1"/>
    <x v="1"/>
    <x v="6"/>
    <x v="4"/>
    <n v="100"/>
    <m/>
    <s v="No Aplica"/>
    <s v="Gestión con Valores para Resultados - Fortalecimiento Institucional y Simplificación de Procesos"/>
  </r>
  <r>
    <x v="42"/>
    <n v="200"/>
    <x v="5"/>
    <x v="215"/>
    <x v="183"/>
    <x v="5"/>
    <x v="8"/>
    <n v="40"/>
    <x v="1"/>
    <s v="5.1 Fortalecer Técnica y Tecnológicamente el SUI para potencializar los procesos de IVC"/>
    <x v="1"/>
    <n v="1"/>
    <x v="1"/>
    <x v="6"/>
    <x v="5"/>
    <n v="100"/>
    <m/>
    <s v="No Aplica"/>
    <s v="Gestión con Valores para Resultados - Fortalecimiento Institucional y Simplificación de Procesos"/>
  </r>
  <r>
    <x v="66"/>
    <n v="500"/>
    <x v="4"/>
    <x v="216"/>
    <x v="184"/>
    <x v="5"/>
    <x v="12"/>
    <n v="30"/>
    <x v="0"/>
    <m/>
    <x v="0"/>
    <n v="1"/>
    <x v="0"/>
    <x v="4"/>
    <x v="1"/>
    <n v="1"/>
    <s v="Plan Anual de Adquisiciones"/>
    <s v="No Aplica"/>
    <s v="Evaluación de Resultados - Seguimiento y evaluación del desempeño institucional"/>
  </r>
  <r>
    <x v="93"/>
    <n v="500"/>
    <x v="4"/>
    <x v="217"/>
    <x v="185"/>
    <x v="28"/>
    <x v="8"/>
    <n v="50"/>
    <x v="0"/>
    <m/>
    <x v="0"/>
    <n v="100"/>
    <x v="3"/>
    <x v="6"/>
    <x v="0"/>
    <n v="0"/>
    <m/>
    <s v="No Aplica"/>
    <s v="Direccionamiento Estratégico - Compras y contratación pública"/>
  </r>
  <r>
    <x v="93"/>
    <n v="500"/>
    <x v="4"/>
    <x v="217"/>
    <x v="185"/>
    <x v="28"/>
    <x v="8"/>
    <n v="50"/>
    <x v="0"/>
    <m/>
    <x v="0"/>
    <n v="100"/>
    <x v="3"/>
    <x v="6"/>
    <x v="1"/>
    <n v="0"/>
    <m/>
    <s v="No Aplica"/>
    <s v="Direccionamiento Estratégico - Compras y contratación pública"/>
  </r>
  <r>
    <x v="93"/>
    <n v="500"/>
    <x v="4"/>
    <x v="217"/>
    <x v="185"/>
    <x v="28"/>
    <x v="8"/>
    <n v="50"/>
    <x v="0"/>
    <m/>
    <x v="0"/>
    <n v="100"/>
    <x v="3"/>
    <x v="6"/>
    <x v="2"/>
    <n v="20"/>
    <m/>
    <s v="No Aplica"/>
    <s v="Direccionamiento Estratégico - Compras y contratación pública"/>
  </r>
  <r>
    <x v="93"/>
    <n v="500"/>
    <x v="4"/>
    <x v="217"/>
    <x v="185"/>
    <x v="28"/>
    <x v="8"/>
    <n v="50"/>
    <x v="0"/>
    <m/>
    <x v="0"/>
    <n v="100"/>
    <x v="3"/>
    <x v="6"/>
    <x v="3"/>
    <n v="0"/>
    <m/>
    <s v="No Aplica"/>
    <s v="Direccionamiento Estratégico - Compras y contratación pública"/>
  </r>
  <r>
    <x v="93"/>
    <n v="500"/>
    <x v="4"/>
    <x v="217"/>
    <x v="185"/>
    <x v="28"/>
    <x v="8"/>
    <n v="50"/>
    <x v="0"/>
    <m/>
    <x v="0"/>
    <n v="100"/>
    <x v="3"/>
    <x v="6"/>
    <x v="4"/>
    <n v="20"/>
    <m/>
    <s v="No Aplica"/>
    <s v="Direccionamiento Estratégico - Compras y contratación pública"/>
  </r>
  <r>
    <x v="93"/>
    <n v="500"/>
    <x v="4"/>
    <x v="217"/>
    <x v="185"/>
    <x v="28"/>
    <x v="8"/>
    <n v="50"/>
    <x v="0"/>
    <m/>
    <x v="0"/>
    <n v="100"/>
    <x v="3"/>
    <x v="6"/>
    <x v="5"/>
    <n v="60"/>
    <m/>
    <s v="No Aplica"/>
    <s v="Direccionamiento Estratégico - Compras y contratación pública"/>
  </r>
  <r>
    <x v="18"/>
    <n v="870"/>
    <x v="8"/>
    <x v="218"/>
    <x v="186"/>
    <x v="1"/>
    <x v="0"/>
    <n v="50"/>
    <x v="3"/>
    <s v="3.1 Articular acciones para la garantía de los derechos de los usuarios promoviendo soluciones a los problemas en servicios públicos domiciliarios."/>
    <x v="1"/>
    <n v="100"/>
    <x v="0"/>
    <x v="37"/>
    <x v="5"/>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5"/>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6"/>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6"/>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7"/>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7"/>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8"/>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8"/>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9"/>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9"/>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10"/>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10"/>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11"/>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8"/>
    <x v="186"/>
    <x v="1"/>
    <x v="0"/>
    <n v="50"/>
    <x v="3"/>
    <s v="3.1 Articular acciones para la garantía de los derechos de los usuarios promoviendo soluciones a los problemas en servicios públicos domiciliarios."/>
    <x v="1"/>
    <n v="100"/>
    <x v="0"/>
    <x v="37"/>
    <x v="11"/>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5"/>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5"/>
    <n v="5"/>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6"/>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6"/>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7"/>
    <n v="1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7"/>
    <n v="1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8"/>
    <n v="1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8"/>
    <n v="1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9"/>
    <n v="1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9"/>
    <n v="1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10"/>
    <n v="1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10"/>
    <n v="1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11"/>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219"/>
    <x v="23"/>
    <x v="1"/>
    <x v="0"/>
    <n v="50"/>
    <x v="3"/>
    <s v="3.1 Articular acciones para la garantía de los derechos de los usuarios promoviendo soluciones a los problemas en servicios públicos domiciliarios."/>
    <x v="1"/>
    <n v="100"/>
    <x v="0"/>
    <x v="38"/>
    <x v="11"/>
    <n v="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94"/>
    <n v="820"/>
    <x v="7"/>
    <x v="220"/>
    <x v="17"/>
    <x v="2"/>
    <x v="0"/>
    <n v="20"/>
    <x v="3"/>
    <s v="3.1 Articular acciones para la garantía de los derechos de los usuarios promoviendo soluciones a los problemas en servicios públicos domiciliarios."/>
    <x v="1"/>
    <n v="100"/>
    <x v="1"/>
    <x v="6"/>
    <x v="3"/>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20"/>
    <x v="17"/>
    <x v="2"/>
    <x v="0"/>
    <n v="20"/>
    <x v="3"/>
    <s v="3.1 Articular acciones para la garantía de los derechos de los usuarios promoviendo soluciones a los problemas en servicios públicos domiciliarios."/>
    <x v="1"/>
    <n v="100"/>
    <x v="1"/>
    <x v="6"/>
    <x v="4"/>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20"/>
    <x v="17"/>
    <x v="2"/>
    <x v="0"/>
    <n v="20"/>
    <x v="3"/>
    <s v="3.1 Articular acciones para la garantía de los derechos de los usuarios promoviendo soluciones a los problemas en servicios públicos domiciliarios."/>
    <x v="1"/>
    <n v="100"/>
    <x v="1"/>
    <x v="6"/>
    <x v="5"/>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20"/>
    <x v="17"/>
    <x v="2"/>
    <x v="0"/>
    <n v="20"/>
    <x v="3"/>
    <s v="3.1 Articular acciones para la garantía de los derechos de los usuarios promoviendo soluciones a los problemas en servicios públicos domiciliarios."/>
    <x v="1"/>
    <n v="100"/>
    <x v="1"/>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20"/>
    <x v="17"/>
    <x v="2"/>
    <x v="0"/>
    <n v="20"/>
    <x v="3"/>
    <s v="3.1 Articular acciones para la garantía de los derechos de los usuarios promoviendo soluciones a los problemas en servicios públicos domiciliarios."/>
    <x v="1"/>
    <n v="100"/>
    <x v="1"/>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20"/>
    <x v="17"/>
    <x v="2"/>
    <x v="0"/>
    <n v="20"/>
    <x v="3"/>
    <s v="3.1 Articular acciones para la garantía de los derechos de los usuarios promoviendo soluciones a los problemas en servicios públicos domiciliarios."/>
    <x v="1"/>
    <n v="100"/>
    <x v="1"/>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20"/>
    <x v="17"/>
    <x v="2"/>
    <x v="0"/>
    <n v="20"/>
    <x v="3"/>
    <s v="3.1 Articular acciones para la garantía de los derechos de los usuarios promoviendo soluciones a los problemas en servicios públicos domiciliarios."/>
    <x v="1"/>
    <n v="100"/>
    <x v="1"/>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20"/>
    <x v="17"/>
    <x v="2"/>
    <x v="0"/>
    <n v="20"/>
    <x v="3"/>
    <s v="3.1 Articular acciones para la garantía de los derechos de los usuarios promoviendo soluciones a los problemas en servicios públicos domiciliarios."/>
    <x v="1"/>
    <n v="100"/>
    <x v="1"/>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20"/>
    <x v="17"/>
    <x v="2"/>
    <x v="0"/>
    <n v="20"/>
    <x v="3"/>
    <s v="3.1 Articular acciones para la garantía de los derechos de los usuarios promoviendo soluciones a los problemas en servicios públicos domiciliarios."/>
    <x v="1"/>
    <n v="100"/>
    <x v="1"/>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3"/>
    <n v="820"/>
    <x v="7"/>
    <x v="221"/>
    <x v="72"/>
    <x v="2"/>
    <x v="0"/>
    <n v="30"/>
    <x v="0"/>
    <m/>
    <x v="0"/>
    <n v="100"/>
    <x v="0"/>
    <x v="3"/>
    <x v="3"/>
    <n v="1"/>
    <s v="Programa de transparencia y etica - PTE"/>
    <s v="No Aplica"/>
    <s v="Gestión con Valores para Resultados - Servicio al ciudadano"/>
  </r>
  <r>
    <x v="13"/>
    <n v="820"/>
    <x v="7"/>
    <x v="221"/>
    <x v="72"/>
    <x v="2"/>
    <x v="0"/>
    <n v="30"/>
    <x v="0"/>
    <m/>
    <x v="0"/>
    <n v="100"/>
    <x v="0"/>
    <x v="3"/>
    <x v="3"/>
    <n v="1"/>
    <s v="ODS. 16 Paz, justicia e instituciones solidas"/>
    <s v="No Aplica"/>
    <s v="Gestión con Valores para Resultados - Servicio al ciudadano"/>
  </r>
  <r>
    <x v="13"/>
    <n v="820"/>
    <x v="7"/>
    <x v="221"/>
    <x v="72"/>
    <x v="2"/>
    <x v="0"/>
    <n v="30"/>
    <x v="0"/>
    <m/>
    <x v="0"/>
    <n v="100"/>
    <x v="0"/>
    <x v="3"/>
    <x v="4"/>
    <n v="0"/>
    <s v="Programa de transparencia y etica - PTE"/>
    <s v="No Aplica"/>
    <s v="Gestión con Valores para Resultados - Servicio al ciudadano"/>
  </r>
  <r>
    <x v="13"/>
    <n v="820"/>
    <x v="7"/>
    <x v="221"/>
    <x v="72"/>
    <x v="2"/>
    <x v="0"/>
    <n v="30"/>
    <x v="0"/>
    <m/>
    <x v="0"/>
    <n v="100"/>
    <x v="0"/>
    <x v="3"/>
    <x v="4"/>
    <n v="0"/>
    <s v="ODS. 16 Paz, justicia e instituciones solidas"/>
    <s v="No Aplica"/>
    <s v="Gestión con Valores para Resultados - Servicio al ciudadano"/>
  </r>
  <r>
    <x v="13"/>
    <n v="820"/>
    <x v="7"/>
    <x v="221"/>
    <x v="72"/>
    <x v="2"/>
    <x v="0"/>
    <n v="30"/>
    <x v="0"/>
    <m/>
    <x v="0"/>
    <n v="100"/>
    <x v="0"/>
    <x v="3"/>
    <x v="5"/>
    <n v="0"/>
    <s v="Programa de transparencia y etica - PTE"/>
    <s v="No Aplica"/>
    <s v="Gestión con Valores para Resultados - Servicio al ciudadano"/>
  </r>
  <r>
    <x v="13"/>
    <n v="820"/>
    <x v="7"/>
    <x v="221"/>
    <x v="72"/>
    <x v="2"/>
    <x v="0"/>
    <n v="30"/>
    <x v="0"/>
    <m/>
    <x v="0"/>
    <n v="100"/>
    <x v="0"/>
    <x v="3"/>
    <x v="5"/>
    <n v="0"/>
    <s v="ODS. 16 Paz, justicia e instituciones solidas"/>
    <s v="No Aplica"/>
    <s v="Gestión con Valores para Resultados - Servicio al ciudadano"/>
  </r>
  <r>
    <x v="13"/>
    <n v="820"/>
    <x v="7"/>
    <x v="221"/>
    <x v="72"/>
    <x v="2"/>
    <x v="0"/>
    <n v="30"/>
    <x v="0"/>
    <m/>
    <x v="0"/>
    <n v="100"/>
    <x v="0"/>
    <x v="3"/>
    <x v="6"/>
    <n v="0"/>
    <s v="Programa de transparencia y etica - PTE"/>
    <s v="No Aplica"/>
    <s v="Gestión con Valores para Resultados - Servicio al ciudadano"/>
  </r>
  <r>
    <x v="13"/>
    <n v="820"/>
    <x v="7"/>
    <x v="221"/>
    <x v="72"/>
    <x v="2"/>
    <x v="0"/>
    <n v="30"/>
    <x v="0"/>
    <m/>
    <x v="0"/>
    <n v="100"/>
    <x v="0"/>
    <x v="3"/>
    <x v="6"/>
    <n v="0"/>
    <s v="ODS. 16 Paz, justicia e instituciones solidas"/>
    <s v="No Aplica"/>
    <s v="Gestión con Valores para Resultados - Servicio al ciudadano"/>
  </r>
  <r>
    <x v="13"/>
    <n v="820"/>
    <x v="7"/>
    <x v="221"/>
    <x v="72"/>
    <x v="2"/>
    <x v="0"/>
    <n v="30"/>
    <x v="0"/>
    <m/>
    <x v="0"/>
    <n v="100"/>
    <x v="0"/>
    <x v="3"/>
    <x v="7"/>
    <n v="1"/>
    <s v="Programa de transparencia y etica - PTE"/>
    <s v="No Aplica"/>
    <s v="Gestión con Valores para Resultados - Servicio al ciudadano"/>
  </r>
  <r>
    <x v="13"/>
    <n v="820"/>
    <x v="7"/>
    <x v="221"/>
    <x v="72"/>
    <x v="2"/>
    <x v="0"/>
    <n v="30"/>
    <x v="0"/>
    <m/>
    <x v="0"/>
    <n v="100"/>
    <x v="0"/>
    <x v="3"/>
    <x v="7"/>
    <n v="1"/>
    <s v="ODS. 16 Paz, justicia e instituciones solidas"/>
    <s v="No Aplica"/>
    <s v="Gestión con Valores para Resultados - Servicio al ciudadano"/>
  </r>
  <r>
    <x v="13"/>
    <n v="820"/>
    <x v="7"/>
    <x v="221"/>
    <x v="72"/>
    <x v="2"/>
    <x v="0"/>
    <n v="30"/>
    <x v="0"/>
    <m/>
    <x v="0"/>
    <n v="100"/>
    <x v="0"/>
    <x v="3"/>
    <x v="8"/>
    <n v="0"/>
    <s v="Programa de transparencia y etica - PTE"/>
    <s v="No Aplica"/>
    <s v="Gestión con Valores para Resultados - Servicio al ciudadano"/>
  </r>
  <r>
    <x v="13"/>
    <n v="820"/>
    <x v="7"/>
    <x v="221"/>
    <x v="72"/>
    <x v="2"/>
    <x v="0"/>
    <n v="30"/>
    <x v="0"/>
    <m/>
    <x v="0"/>
    <n v="100"/>
    <x v="0"/>
    <x v="3"/>
    <x v="8"/>
    <n v="0"/>
    <s v="ODS. 16 Paz, justicia e instituciones solidas"/>
    <s v="No Aplica"/>
    <s v="Gestión con Valores para Resultados - Servicio al ciudadano"/>
  </r>
  <r>
    <x v="13"/>
    <n v="820"/>
    <x v="7"/>
    <x v="221"/>
    <x v="72"/>
    <x v="2"/>
    <x v="0"/>
    <n v="30"/>
    <x v="0"/>
    <m/>
    <x v="0"/>
    <n v="100"/>
    <x v="0"/>
    <x v="3"/>
    <x v="9"/>
    <n v="0"/>
    <s v="Programa de transparencia y etica - PTE"/>
    <s v="No Aplica"/>
    <s v="Gestión con Valores para Resultados - Servicio al ciudadano"/>
  </r>
  <r>
    <x v="13"/>
    <n v="820"/>
    <x v="7"/>
    <x v="221"/>
    <x v="72"/>
    <x v="2"/>
    <x v="0"/>
    <n v="30"/>
    <x v="0"/>
    <m/>
    <x v="0"/>
    <n v="100"/>
    <x v="0"/>
    <x v="3"/>
    <x v="9"/>
    <n v="0"/>
    <s v="ODS. 16 Paz, justicia e instituciones solidas"/>
    <s v="No Aplica"/>
    <s v="Gestión con Valores para Resultados - Servicio al ciudadano"/>
  </r>
  <r>
    <x v="13"/>
    <n v="820"/>
    <x v="7"/>
    <x v="221"/>
    <x v="72"/>
    <x v="2"/>
    <x v="0"/>
    <n v="30"/>
    <x v="0"/>
    <m/>
    <x v="0"/>
    <n v="100"/>
    <x v="0"/>
    <x v="3"/>
    <x v="10"/>
    <n v="0"/>
    <s v="Programa de transparencia y etica - PTE"/>
    <s v="No Aplica"/>
    <s v="Gestión con Valores para Resultados - Servicio al ciudadano"/>
  </r>
  <r>
    <x v="13"/>
    <n v="820"/>
    <x v="7"/>
    <x v="221"/>
    <x v="72"/>
    <x v="2"/>
    <x v="0"/>
    <n v="30"/>
    <x v="0"/>
    <m/>
    <x v="0"/>
    <n v="100"/>
    <x v="0"/>
    <x v="3"/>
    <x v="10"/>
    <n v="0"/>
    <s v="ODS. 16 Paz, justicia e instituciones solidas"/>
    <s v="No Aplica"/>
    <s v="Gestión con Valores para Resultados - Servicio al ciudadano"/>
  </r>
  <r>
    <x v="13"/>
    <n v="820"/>
    <x v="7"/>
    <x v="221"/>
    <x v="72"/>
    <x v="2"/>
    <x v="0"/>
    <n v="30"/>
    <x v="0"/>
    <m/>
    <x v="0"/>
    <n v="100"/>
    <x v="0"/>
    <x v="3"/>
    <x v="11"/>
    <n v="1"/>
    <s v="Programa de transparencia y etica - PTE"/>
    <s v="No Aplica"/>
    <s v="Gestión con Valores para Resultados - Servicio al ciudadano"/>
  </r>
  <r>
    <x v="13"/>
    <n v="820"/>
    <x v="7"/>
    <x v="221"/>
    <x v="72"/>
    <x v="2"/>
    <x v="0"/>
    <n v="30"/>
    <x v="0"/>
    <m/>
    <x v="0"/>
    <n v="100"/>
    <x v="0"/>
    <x v="3"/>
    <x v="11"/>
    <n v="1"/>
    <s v="ODS. 16 Paz, justicia e instituciones solidas"/>
    <s v="No Aplica"/>
    <s v="Gestión con Valores para Resultados - Servicio al ciudadano"/>
  </r>
  <r>
    <x v="15"/>
    <n v="820"/>
    <x v="7"/>
    <x v="222"/>
    <x v="20"/>
    <x v="1"/>
    <x v="0"/>
    <n v="50"/>
    <x v="0"/>
    <m/>
    <x v="0"/>
    <n v="100"/>
    <x v="0"/>
    <x v="2"/>
    <x v="5"/>
    <n v="1"/>
    <s v="Programa de transparencia y etica - PTE"/>
    <s v="No Aplica"/>
    <s v="Gestión con Valores para Resultados - Servicio al ciudadano"/>
  </r>
  <r>
    <x v="15"/>
    <n v="820"/>
    <x v="7"/>
    <x v="222"/>
    <x v="20"/>
    <x v="1"/>
    <x v="0"/>
    <n v="50"/>
    <x v="0"/>
    <m/>
    <x v="0"/>
    <n v="100"/>
    <x v="0"/>
    <x v="2"/>
    <x v="5"/>
    <n v="1"/>
    <s v="ODS. 16 Paz, justicia e instituciones solidas"/>
    <s v="No Aplica"/>
    <s v="Gestión con Valores para Resultados - Servicio al ciudadano"/>
  </r>
  <r>
    <x v="15"/>
    <n v="820"/>
    <x v="7"/>
    <x v="222"/>
    <x v="20"/>
    <x v="1"/>
    <x v="0"/>
    <n v="50"/>
    <x v="0"/>
    <m/>
    <x v="0"/>
    <n v="100"/>
    <x v="0"/>
    <x v="2"/>
    <x v="6"/>
    <n v="0"/>
    <s v="Programa de transparencia y etica - PTE"/>
    <s v="No Aplica"/>
    <s v="Gestión con Valores para Resultados - Servicio al ciudadano"/>
  </r>
  <r>
    <x v="15"/>
    <n v="820"/>
    <x v="7"/>
    <x v="222"/>
    <x v="20"/>
    <x v="1"/>
    <x v="0"/>
    <n v="50"/>
    <x v="0"/>
    <m/>
    <x v="0"/>
    <n v="100"/>
    <x v="0"/>
    <x v="2"/>
    <x v="6"/>
    <n v="0"/>
    <s v="ODS. 16 Paz, justicia e instituciones solidas"/>
    <s v="No Aplica"/>
    <s v="Gestión con Valores para Resultados - Servicio al ciudadano"/>
  </r>
  <r>
    <x v="15"/>
    <n v="820"/>
    <x v="7"/>
    <x v="222"/>
    <x v="20"/>
    <x v="1"/>
    <x v="0"/>
    <n v="50"/>
    <x v="0"/>
    <m/>
    <x v="0"/>
    <n v="100"/>
    <x v="0"/>
    <x v="2"/>
    <x v="7"/>
    <n v="0"/>
    <s v="Programa de transparencia y etica - PTE"/>
    <s v="No Aplica"/>
    <s v="Gestión con Valores para Resultados - Servicio al ciudadano"/>
  </r>
  <r>
    <x v="15"/>
    <n v="820"/>
    <x v="7"/>
    <x v="222"/>
    <x v="20"/>
    <x v="1"/>
    <x v="0"/>
    <n v="50"/>
    <x v="0"/>
    <m/>
    <x v="0"/>
    <n v="100"/>
    <x v="0"/>
    <x v="2"/>
    <x v="7"/>
    <n v="0"/>
    <s v="ODS. 16 Paz, justicia e instituciones solidas"/>
    <s v="No Aplica"/>
    <s v="Gestión con Valores para Resultados - Servicio al ciudadano"/>
  </r>
  <r>
    <x v="15"/>
    <n v="820"/>
    <x v="7"/>
    <x v="222"/>
    <x v="20"/>
    <x v="1"/>
    <x v="0"/>
    <n v="50"/>
    <x v="0"/>
    <m/>
    <x v="0"/>
    <n v="100"/>
    <x v="0"/>
    <x v="2"/>
    <x v="8"/>
    <n v="0"/>
    <s v="Programa de transparencia y etica - PTE"/>
    <s v="No Aplica"/>
    <s v="Gestión con Valores para Resultados - Servicio al ciudadano"/>
  </r>
  <r>
    <x v="15"/>
    <n v="820"/>
    <x v="7"/>
    <x v="222"/>
    <x v="20"/>
    <x v="1"/>
    <x v="0"/>
    <n v="50"/>
    <x v="0"/>
    <m/>
    <x v="0"/>
    <n v="100"/>
    <x v="0"/>
    <x v="2"/>
    <x v="8"/>
    <n v="0"/>
    <s v="ODS. 16 Paz, justicia e instituciones solidas"/>
    <s v="No Aplica"/>
    <s v="Gestión con Valores para Resultados - Servicio al ciudadano"/>
  </r>
  <r>
    <x v="15"/>
    <n v="820"/>
    <x v="7"/>
    <x v="222"/>
    <x v="20"/>
    <x v="1"/>
    <x v="0"/>
    <n v="50"/>
    <x v="0"/>
    <m/>
    <x v="0"/>
    <n v="100"/>
    <x v="0"/>
    <x v="2"/>
    <x v="9"/>
    <n v="0"/>
    <s v="Programa de transparencia y etica - PTE"/>
    <s v="No Aplica"/>
    <s v="Gestión con Valores para Resultados - Servicio al ciudadano"/>
  </r>
  <r>
    <x v="15"/>
    <n v="820"/>
    <x v="7"/>
    <x v="222"/>
    <x v="20"/>
    <x v="1"/>
    <x v="0"/>
    <n v="50"/>
    <x v="0"/>
    <m/>
    <x v="0"/>
    <n v="100"/>
    <x v="0"/>
    <x v="2"/>
    <x v="9"/>
    <n v="0"/>
    <s v="ODS. 16 Paz, justicia e instituciones solidas"/>
    <s v="No Aplica"/>
    <s v="Gestión con Valores para Resultados - Servicio al ciudadano"/>
  </r>
  <r>
    <x v="15"/>
    <n v="820"/>
    <x v="7"/>
    <x v="222"/>
    <x v="20"/>
    <x v="1"/>
    <x v="0"/>
    <n v="50"/>
    <x v="0"/>
    <m/>
    <x v="0"/>
    <n v="100"/>
    <x v="0"/>
    <x v="2"/>
    <x v="10"/>
    <n v="0"/>
    <s v="Programa de transparencia y etica - PTE"/>
    <s v="No Aplica"/>
    <s v="Gestión con Valores para Resultados - Servicio al ciudadano"/>
  </r>
  <r>
    <x v="15"/>
    <n v="820"/>
    <x v="7"/>
    <x v="222"/>
    <x v="20"/>
    <x v="1"/>
    <x v="0"/>
    <n v="50"/>
    <x v="0"/>
    <m/>
    <x v="0"/>
    <n v="100"/>
    <x v="0"/>
    <x v="2"/>
    <x v="10"/>
    <n v="0"/>
    <s v="ODS. 16 Paz, justicia e instituciones solidas"/>
    <s v="No Aplica"/>
    <s v="Gestión con Valores para Resultados - Servicio al ciudadano"/>
  </r>
  <r>
    <x v="15"/>
    <n v="820"/>
    <x v="7"/>
    <x v="222"/>
    <x v="20"/>
    <x v="1"/>
    <x v="0"/>
    <n v="50"/>
    <x v="0"/>
    <m/>
    <x v="0"/>
    <n v="100"/>
    <x v="0"/>
    <x v="2"/>
    <x v="11"/>
    <n v="1"/>
    <s v="Programa de transparencia y etica - PTE"/>
    <s v="No Aplica"/>
    <s v="Gestión con Valores para Resultados - Servicio al ciudadano"/>
  </r>
  <r>
    <x v="15"/>
    <n v="820"/>
    <x v="7"/>
    <x v="222"/>
    <x v="20"/>
    <x v="1"/>
    <x v="0"/>
    <n v="50"/>
    <x v="0"/>
    <m/>
    <x v="0"/>
    <n v="100"/>
    <x v="0"/>
    <x v="2"/>
    <x v="11"/>
    <n v="1"/>
    <s v="ODS. 16 Paz, justicia e instituciones solidas"/>
    <s v="No Aplica"/>
    <s v="Gestión con Valores para Resultados - Servicio al ciudadano"/>
  </r>
  <r>
    <x v="95"/>
    <n v="870"/>
    <x v="8"/>
    <x v="223"/>
    <x v="187"/>
    <x v="1"/>
    <x v="0"/>
    <n v="80"/>
    <x v="3"/>
    <s v="3.1 Articular acciones para la garantía de los derechos de los usuarios promoviendo soluciones a los problemas en servicios públicos domiciliarios."/>
    <x v="1"/>
    <n v="100"/>
    <x v="0"/>
    <x v="39"/>
    <x v="5"/>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3"/>
    <x v="187"/>
    <x v="1"/>
    <x v="0"/>
    <n v="80"/>
    <x v="3"/>
    <s v="3.1 Articular acciones para la garantía de los derechos de los usuarios promoviendo soluciones a los problemas en servicios públicos domiciliarios."/>
    <x v="1"/>
    <n v="100"/>
    <x v="0"/>
    <x v="39"/>
    <x v="6"/>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3"/>
    <x v="187"/>
    <x v="1"/>
    <x v="0"/>
    <n v="80"/>
    <x v="3"/>
    <s v="3.1 Articular acciones para la garantía de los derechos de los usuarios promoviendo soluciones a los problemas en servicios públicos domiciliarios."/>
    <x v="1"/>
    <n v="100"/>
    <x v="0"/>
    <x v="39"/>
    <x v="7"/>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3"/>
    <x v="187"/>
    <x v="1"/>
    <x v="0"/>
    <n v="80"/>
    <x v="3"/>
    <s v="3.1 Articular acciones para la garantía de los derechos de los usuarios promoviendo soluciones a los problemas en servicios públicos domiciliarios."/>
    <x v="1"/>
    <n v="100"/>
    <x v="0"/>
    <x v="39"/>
    <x v="8"/>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3"/>
    <x v="187"/>
    <x v="1"/>
    <x v="0"/>
    <n v="80"/>
    <x v="3"/>
    <s v="3.1 Articular acciones para la garantía de los derechos de los usuarios promoviendo soluciones a los problemas en servicios públicos domiciliarios."/>
    <x v="1"/>
    <n v="100"/>
    <x v="0"/>
    <x v="39"/>
    <x v="9"/>
    <n v="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3"/>
    <x v="187"/>
    <x v="1"/>
    <x v="0"/>
    <n v="80"/>
    <x v="3"/>
    <s v="3.1 Articular acciones para la garantía de los derechos de los usuarios promoviendo soluciones a los problemas en servicios públicos domiciliarios."/>
    <x v="1"/>
    <n v="100"/>
    <x v="0"/>
    <x v="39"/>
    <x v="10"/>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3"/>
    <x v="187"/>
    <x v="1"/>
    <x v="0"/>
    <n v="80"/>
    <x v="3"/>
    <s v="3.1 Articular acciones para la garantía de los derechos de los usuarios promoviendo soluciones a los problemas en servicios públicos domiciliarios."/>
    <x v="1"/>
    <n v="100"/>
    <x v="0"/>
    <x v="39"/>
    <x v="11"/>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5"/>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5"/>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6"/>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7"/>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8"/>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9"/>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70"/>
    <x v="8"/>
    <x v="224"/>
    <x v="17"/>
    <x v="1"/>
    <x v="4"/>
    <n v="20"/>
    <x v="3"/>
    <s v="3.1 Articular acciones para la garantía de los derechos de los usuarios promoviendo soluciones a los problemas en servicios públicos domiciliarios."/>
    <x v="1"/>
    <n v="100"/>
    <x v="1"/>
    <x v="6"/>
    <x v="10"/>
    <n v="100"/>
    <s v="No Aplica"/>
    <s v="FORTALECIMIENTO DE LA INSPECCIÓN, VIGILANCIA Y CONTROL A LOS PRESTADORES DE SERVICIOS PÚBLICOS DOMICILIARIOS EN MATERIA ATENCIÓN Y PROTECCIÓN AL USUARIO"/>
    <s v="Gestión con Valores para Resultados - Participación ciudadana en la Gestión Pública"/>
  </r>
  <r>
    <x v="43"/>
    <n v="870"/>
    <x v="8"/>
    <x v="225"/>
    <x v="72"/>
    <x v="2"/>
    <x v="0"/>
    <n v="30"/>
    <x v="0"/>
    <m/>
    <x v="0"/>
    <n v="100"/>
    <x v="0"/>
    <x v="3"/>
    <x v="3"/>
    <n v="1"/>
    <s v="Programa de transparencia y etica - PTE"/>
    <s v="No Aplica"/>
    <s v="Gestión con Valores para Resultados - Servicio al ciudadano"/>
  </r>
  <r>
    <x v="43"/>
    <n v="870"/>
    <x v="8"/>
    <x v="225"/>
    <x v="72"/>
    <x v="2"/>
    <x v="0"/>
    <n v="30"/>
    <x v="0"/>
    <m/>
    <x v="0"/>
    <n v="100"/>
    <x v="0"/>
    <x v="3"/>
    <x v="3"/>
    <n v="1"/>
    <s v="ODS. 16 Paz, justicia e instituciones solidas"/>
    <s v="No Aplica"/>
    <s v="Gestión con Valores para Resultados - Servicio al ciudadano"/>
  </r>
  <r>
    <x v="43"/>
    <n v="870"/>
    <x v="8"/>
    <x v="225"/>
    <x v="72"/>
    <x v="2"/>
    <x v="0"/>
    <n v="30"/>
    <x v="0"/>
    <m/>
    <x v="0"/>
    <n v="100"/>
    <x v="0"/>
    <x v="3"/>
    <x v="4"/>
    <n v="0"/>
    <s v="Programa de transparencia y etica - PTE"/>
    <s v="No Aplica"/>
    <s v="Gestión con Valores para Resultados - Servicio al ciudadano"/>
  </r>
  <r>
    <x v="43"/>
    <n v="870"/>
    <x v="8"/>
    <x v="225"/>
    <x v="72"/>
    <x v="2"/>
    <x v="0"/>
    <n v="30"/>
    <x v="0"/>
    <m/>
    <x v="0"/>
    <n v="100"/>
    <x v="0"/>
    <x v="3"/>
    <x v="4"/>
    <n v="0"/>
    <s v="ODS. 16 Paz, justicia e instituciones solidas"/>
    <s v="No Aplica"/>
    <s v="Gestión con Valores para Resultados - Servicio al ciudadano"/>
  </r>
  <r>
    <x v="43"/>
    <n v="870"/>
    <x v="8"/>
    <x v="225"/>
    <x v="72"/>
    <x v="2"/>
    <x v="0"/>
    <n v="30"/>
    <x v="0"/>
    <m/>
    <x v="0"/>
    <n v="100"/>
    <x v="0"/>
    <x v="3"/>
    <x v="5"/>
    <n v="0"/>
    <s v="Programa de transparencia y etica - PTE"/>
    <s v="No Aplica"/>
    <s v="Gestión con Valores para Resultados - Servicio al ciudadano"/>
  </r>
  <r>
    <x v="43"/>
    <n v="870"/>
    <x v="8"/>
    <x v="225"/>
    <x v="72"/>
    <x v="2"/>
    <x v="0"/>
    <n v="30"/>
    <x v="0"/>
    <m/>
    <x v="0"/>
    <n v="100"/>
    <x v="0"/>
    <x v="3"/>
    <x v="5"/>
    <n v="0"/>
    <s v="ODS. 16 Paz, justicia e instituciones solidas"/>
    <s v="No Aplica"/>
    <s v="Gestión con Valores para Resultados - Servicio al ciudadano"/>
  </r>
  <r>
    <x v="43"/>
    <n v="870"/>
    <x v="8"/>
    <x v="225"/>
    <x v="72"/>
    <x v="2"/>
    <x v="0"/>
    <n v="30"/>
    <x v="0"/>
    <m/>
    <x v="0"/>
    <n v="100"/>
    <x v="0"/>
    <x v="3"/>
    <x v="6"/>
    <n v="0"/>
    <s v="Programa de transparencia y etica - PTE"/>
    <s v="No Aplica"/>
    <s v="Gestión con Valores para Resultados - Servicio al ciudadano"/>
  </r>
  <r>
    <x v="43"/>
    <n v="870"/>
    <x v="8"/>
    <x v="225"/>
    <x v="72"/>
    <x v="2"/>
    <x v="0"/>
    <n v="30"/>
    <x v="0"/>
    <m/>
    <x v="0"/>
    <n v="100"/>
    <x v="0"/>
    <x v="3"/>
    <x v="6"/>
    <n v="0"/>
    <s v="ODS. 16 Paz, justicia e instituciones solidas"/>
    <s v="No Aplica"/>
    <s v="Gestión con Valores para Resultados - Servicio al ciudadano"/>
  </r>
  <r>
    <x v="43"/>
    <n v="870"/>
    <x v="8"/>
    <x v="225"/>
    <x v="72"/>
    <x v="2"/>
    <x v="0"/>
    <n v="30"/>
    <x v="0"/>
    <m/>
    <x v="0"/>
    <n v="100"/>
    <x v="0"/>
    <x v="3"/>
    <x v="7"/>
    <n v="1"/>
    <s v="Programa de transparencia y etica - PTE"/>
    <s v="No Aplica"/>
    <s v="Gestión con Valores para Resultados - Servicio al ciudadano"/>
  </r>
  <r>
    <x v="43"/>
    <n v="870"/>
    <x v="8"/>
    <x v="225"/>
    <x v="72"/>
    <x v="2"/>
    <x v="0"/>
    <n v="30"/>
    <x v="0"/>
    <m/>
    <x v="0"/>
    <n v="100"/>
    <x v="0"/>
    <x v="3"/>
    <x v="7"/>
    <n v="1"/>
    <s v="ODS. 16 Paz, justicia e instituciones solidas"/>
    <s v="No Aplica"/>
    <s v="Gestión con Valores para Resultados - Servicio al ciudadano"/>
  </r>
  <r>
    <x v="43"/>
    <n v="870"/>
    <x v="8"/>
    <x v="225"/>
    <x v="72"/>
    <x v="2"/>
    <x v="0"/>
    <n v="30"/>
    <x v="0"/>
    <m/>
    <x v="0"/>
    <n v="100"/>
    <x v="0"/>
    <x v="3"/>
    <x v="8"/>
    <n v="0"/>
    <s v="Programa de transparencia y etica - PTE"/>
    <s v="No Aplica"/>
    <s v="Gestión con Valores para Resultados - Servicio al ciudadano"/>
  </r>
  <r>
    <x v="43"/>
    <n v="870"/>
    <x v="8"/>
    <x v="225"/>
    <x v="72"/>
    <x v="2"/>
    <x v="0"/>
    <n v="30"/>
    <x v="0"/>
    <m/>
    <x v="0"/>
    <n v="100"/>
    <x v="0"/>
    <x v="3"/>
    <x v="8"/>
    <n v="0"/>
    <s v="ODS. 16 Paz, justicia e instituciones solidas"/>
    <s v="No Aplica"/>
    <s v="Gestión con Valores para Resultados - Servicio al ciudadano"/>
  </r>
  <r>
    <x v="43"/>
    <n v="870"/>
    <x v="8"/>
    <x v="225"/>
    <x v="72"/>
    <x v="2"/>
    <x v="0"/>
    <n v="30"/>
    <x v="0"/>
    <m/>
    <x v="0"/>
    <n v="100"/>
    <x v="0"/>
    <x v="3"/>
    <x v="9"/>
    <n v="0"/>
    <s v="Programa de transparencia y etica - PTE"/>
    <s v="No Aplica"/>
    <s v="Gestión con Valores para Resultados - Servicio al ciudadano"/>
  </r>
  <r>
    <x v="43"/>
    <n v="870"/>
    <x v="8"/>
    <x v="225"/>
    <x v="72"/>
    <x v="2"/>
    <x v="0"/>
    <n v="30"/>
    <x v="0"/>
    <m/>
    <x v="0"/>
    <n v="100"/>
    <x v="0"/>
    <x v="3"/>
    <x v="9"/>
    <n v="0"/>
    <s v="ODS. 16 Paz, justicia e instituciones solidas"/>
    <s v="No Aplica"/>
    <s v="Gestión con Valores para Resultados - Servicio al ciudadano"/>
  </r>
  <r>
    <x v="43"/>
    <n v="870"/>
    <x v="8"/>
    <x v="225"/>
    <x v="72"/>
    <x v="2"/>
    <x v="0"/>
    <n v="30"/>
    <x v="0"/>
    <m/>
    <x v="0"/>
    <n v="100"/>
    <x v="0"/>
    <x v="3"/>
    <x v="10"/>
    <n v="0"/>
    <s v="Programa de transparencia y etica - PTE"/>
    <s v="No Aplica"/>
    <s v="Gestión con Valores para Resultados - Servicio al ciudadano"/>
  </r>
  <r>
    <x v="43"/>
    <n v="870"/>
    <x v="8"/>
    <x v="225"/>
    <x v="72"/>
    <x v="2"/>
    <x v="0"/>
    <n v="30"/>
    <x v="0"/>
    <m/>
    <x v="0"/>
    <n v="100"/>
    <x v="0"/>
    <x v="3"/>
    <x v="10"/>
    <n v="0"/>
    <s v="ODS. 16 Paz, justicia e instituciones solidas"/>
    <s v="No Aplica"/>
    <s v="Gestión con Valores para Resultados - Servicio al ciudadano"/>
  </r>
  <r>
    <x v="43"/>
    <n v="870"/>
    <x v="8"/>
    <x v="225"/>
    <x v="72"/>
    <x v="2"/>
    <x v="0"/>
    <n v="30"/>
    <x v="0"/>
    <m/>
    <x v="0"/>
    <n v="100"/>
    <x v="0"/>
    <x v="3"/>
    <x v="11"/>
    <n v="1"/>
    <s v="Programa de transparencia y etica - PTE"/>
    <s v="No Aplica"/>
    <s v="Gestión con Valores para Resultados - Servicio al ciudadano"/>
  </r>
  <r>
    <x v="43"/>
    <n v="870"/>
    <x v="8"/>
    <x v="225"/>
    <x v="72"/>
    <x v="2"/>
    <x v="0"/>
    <n v="30"/>
    <x v="0"/>
    <m/>
    <x v="0"/>
    <n v="100"/>
    <x v="0"/>
    <x v="3"/>
    <x v="11"/>
    <n v="1"/>
    <s v="ODS. 16 Paz, justicia e instituciones solidas"/>
    <s v="No Aplica"/>
    <s v="Gestión con Valores para Resultados - Servicio al ciudadano"/>
  </r>
  <r>
    <x v="19"/>
    <n v="870"/>
    <x v="8"/>
    <x v="226"/>
    <x v="168"/>
    <x v="1"/>
    <x v="0"/>
    <n v="50"/>
    <x v="0"/>
    <m/>
    <x v="0"/>
    <n v="1"/>
    <x v="0"/>
    <x v="2"/>
    <x v="5"/>
    <n v="1"/>
    <s v="Programa de transparencia y etica - PTE"/>
    <s v="No Aplica"/>
    <s v="Gestión con Valores para Resultados - Servicio al ciudadano"/>
  </r>
  <r>
    <x v="19"/>
    <n v="870"/>
    <x v="8"/>
    <x v="226"/>
    <x v="168"/>
    <x v="1"/>
    <x v="0"/>
    <n v="50"/>
    <x v="0"/>
    <m/>
    <x v="0"/>
    <n v="1"/>
    <x v="0"/>
    <x v="2"/>
    <x v="5"/>
    <n v="1"/>
    <s v="ODS. 16 Paz, justicia e instituciones solidas"/>
    <s v="No Aplica"/>
    <s v="Gestión con Valores para Resultados - Servicio al ciudadano"/>
  </r>
  <r>
    <x v="19"/>
    <n v="870"/>
    <x v="8"/>
    <x v="226"/>
    <x v="168"/>
    <x v="1"/>
    <x v="0"/>
    <n v="50"/>
    <x v="0"/>
    <m/>
    <x v="0"/>
    <n v="1"/>
    <x v="0"/>
    <x v="2"/>
    <x v="6"/>
    <n v="0"/>
    <s v="Programa de transparencia y etica - PTE"/>
    <s v="No Aplica"/>
    <s v="Gestión con Valores para Resultados - Servicio al ciudadano"/>
  </r>
  <r>
    <x v="19"/>
    <n v="870"/>
    <x v="8"/>
    <x v="226"/>
    <x v="168"/>
    <x v="1"/>
    <x v="0"/>
    <n v="50"/>
    <x v="0"/>
    <m/>
    <x v="0"/>
    <n v="1"/>
    <x v="0"/>
    <x v="2"/>
    <x v="6"/>
    <n v="0"/>
    <s v="ODS. 16 Paz, justicia e instituciones solidas"/>
    <s v="No Aplica"/>
    <s v="Gestión con Valores para Resultados - Servicio al ciudadano"/>
  </r>
  <r>
    <x v="19"/>
    <n v="870"/>
    <x v="8"/>
    <x v="226"/>
    <x v="168"/>
    <x v="1"/>
    <x v="0"/>
    <n v="50"/>
    <x v="0"/>
    <m/>
    <x v="0"/>
    <n v="1"/>
    <x v="0"/>
    <x v="2"/>
    <x v="7"/>
    <n v="0"/>
    <s v="Programa de transparencia y etica - PTE"/>
    <s v="No Aplica"/>
    <s v="Gestión con Valores para Resultados - Servicio al ciudadano"/>
  </r>
  <r>
    <x v="19"/>
    <n v="870"/>
    <x v="8"/>
    <x v="226"/>
    <x v="168"/>
    <x v="1"/>
    <x v="0"/>
    <n v="50"/>
    <x v="0"/>
    <m/>
    <x v="0"/>
    <n v="1"/>
    <x v="0"/>
    <x v="2"/>
    <x v="7"/>
    <n v="0"/>
    <s v="ODS. 16 Paz, justicia e instituciones solidas"/>
    <s v="No Aplica"/>
    <s v="Gestión con Valores para Resultados - Servicio al ciudadano"/>
  </r>
  <r>
    <x v="19"/>
    <n v="870"/>
    <x v="8"/>
    <x v="226"/>
    <x v="168"/>
    <x v="1"/>
    <x v="0"/>
    <n v="50"/>
    <x v="0"/>
    <m/>
    <x v="0"/>
    <n v="1"/>
    <x v="0"/>
    <x v="2"/>
    <x v="8"/>
    <n v="0"/>
    <s v="Programa de transparencia y etica - PTE"/>
    <s v="No Aplica"/>
    <s v="Gestión con Valores para Resultados - Servicio al ciudadano"/>
  </r>
  <r>
    <x v="19"/>
    <n v="870"/>
    <x v="8"/>
    <x v="226"/>
    <x v="168"/>
    <x v="1"/>
    <x v="0"/>
    <n v="50"/>
    <x v="0"/>
    <m/>
    <x v="0"/>
    <n v="1"/>
    <x v="0"/>
    <x v="2"/>
    <x v="8"/>
    <n v="0"/>
    <s v="ODS. 16 Paz, justicia e instituciones solidas"/>
    <s v="No Aplica"/>
    <s v="Gestión con Valores para Resultados - Servicio al ciudadano"/>
  </r>
  <r>
    <x v="19"/>
    <n v="870"/>
    <x v="8"/>
    <x v="226"/>
    <x v="168"/>
    <x v="1"/>
    <x v="0"/>
    <n v="50"/>
    <x v="0"/>
    <m/>
    <x v="0"/>
    <n v="1"/>
    <x v="0"/>
    <x v="2"/>
    <x v="9"/>
    <n v="0"/>
    <s v="Programa de transparencia y etica - PTE"/>
    <s v="No Aplica"/>
    <s v="Gestión con Valores para Resultados - Servicio al ciudadano"/>
  </r>
  <r>
    <x v="19"/>
    <n v="870"/>
    <x v="8"/>
    <x v="226"/>
    <x v="168"/>
    <x v="1"/>
    <x v="0"/>
    <n v="50"/>
    <x v="0"/>
    <m/>
    <x v="0"/>
    <n v="1"/>
    <x v="0"/>
    <x v="2"/>
    <x v="9"/>
    <n v="0"/>
    <s v="ODS. 16 Paz, justicia e instituciones solidas"/>
    <s v="No Aplica"/>
    <s v="Gestión con Valores para Resultados - Servicio al ciudadano"/>
  </r>
  <r>
    <x v="19"/>
    <n v="870"/>
    <x v="8"/>
    <x v="226"/>
    <x v="168"/>
    <x v="1"/>
    <x v="0"/>
    <n v="50"/>
    <x v="0"/>
    <m/>
    <x v="0"/>
    <n v="1"/>
    <x v="0"/>
    <x v="2"/>
    <x v="10"/>
    <n v="0"/>
    <s v="Programa de transparencia y etica - PTE"/>
    <s v="No Aplica"/>
    <s v="Gestión con Valores para Resultados - Servicio al ciudadano"/>
  </r>
  <r>
    <x v="19"/>
    <n v="870"/>
    <x v="8"/>
    <x v="226"/>
    <x v="168"/>
    <x v="1"/>
    <x v="0"/>
    <n v="50"/>
    <x v="0"/>
    <m/>
    <x v="0"/>
    <n v="1"/>
    <x v="0"/>
    <x v="2"/>
    <x v="10"/>
    <n v="0"/>
    <s v="ODS. 16 Paz, justicia e instituciones solidas"/>
    <s v="No Aplica"/>
    <s v="Gestión con Valores para Resultados - Servicio al ciudadano"/>
  </r>
  <r>
    <x v="19"/>
    <n v="870"/>
    <x v="8"/>
    <x v="226"/>
    <x v="168"/>
    <x v="1"/>
    <x v="0"/>
    <n v="50"/>
    <x v="0"/>
    <m/>
    <x v="0"/>
    <n v="1"/>
    <x v="0"/>
    <x v="2"/>
    <x v="11"/>
    <n v="1"/>
    <s v="Programa de transparencia y etica - PTE"/>
    <s v="No Aplica"/>
    <s v="Gestión con Valores para Resultados - Servicio al ciudadano"/>
  </r>
  <r>
    <x v="19"/>
    <n v="870"/>
    <x v="8"/>
    <x v="226"/>
    <x v="168"/>
    <x v="1"/>
    <x v="0"/>
    <n v="50"/>
    <x v="0"/>
    <m/>
    <x v="0"/>
    <n v="1"/>
    <x v="0"/>
    <x v="2"/>
    <x v="11"/>
    <n v="1"/>
    <s v="ODS. 16 Paz, justicia e instituciones solidas"/>
    <s v="No Aplica"/>
    <s v="Gestión con Valores para Resultados - Servicio al ciudadano"/>
  </r>
  <r>
    <x v="95"/>
    <n v="830"/>
    <x v="9"/>
    <x v="227"/>
    <x v="17"/>
    <x v="6"/>
    <x v="0"/>
    <n v="20"/>
    <x v="3"/>
    <s v="3.1 Articular acciones para la garantía de los derechos de los usuarios promoviendo soluciones a los problemas en servicios públicos domiciliarios."/>
    <x v="1"/>
    <n v="100"/>
    <x v="1"/>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2"/>
    <n v="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3"/>
    <n v="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4"/>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4"/>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5"/>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5"/>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6"/>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7"/>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8"/>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9"/>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10"/>
    <n v="10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27"/>
    <x v="17"/>
    <x v="6"/>
    <x v="0"/>
    <n v="20"/>
    <x v="3"/>
    <s v="3.1 Articular acciones para la garantía de los derechos de los usuarios promoviendo soluciones a los problemas en servicios públicos domiciliarios."/>
    <x v="1"/>
    <n v="100"/>
    <x v="1"/>
    <x v="6"/>
    <x v="11"/>
    <n v="100"/>
    <s v="No Aplica"/>
    <s v="FORTALECIMIENTO DE LA INSPECCIÓN, VIGILANCIA Y CONTROL A LOS PRESTADORES DE SERVICIOS PÚBLICOS DOMICILIARIOS EN MATERIA ATENCIÓN Y PROTECCIÓN AL USUARIO"/>
    <s v="Gestión con Valores para Resultados - Participación ciudadana en la Gestión Pública"/>
  </r>
  <r>
    <x v="96"/>
    <n v="850"/>
    <x v="14"/>
    <x v="228"/>
    <x v="68"/>
    <x v="29"/>
    <x v="0"/>
    <n v="20"/>
    <x v="3"/>
    <s v="3.1 Articular acciones para la garantía de los derechos de los usuarios promoviendo soluciones a los problemas en servicios públicos domiciliarios."/>
    <x v="1"/>
    <n v="100"/>
    <x v="1"/>
    <x v="6"/>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28"/>
    <x v="68"/>
    <x v="29"/>
    <x v="0"/>
    <n v="20"/>
    <x v="3"/>
    <s v="3.1 Articular acciones para la garantía de los derechos de los usuarios promoviendo soluciones a los problemas en servicios públicos domiciliarios."/>
    <x v="1"/>
    <n v="100"/>
    <x v="1"/>
    <x v="6"/>
    <x v="5"/>
    <n v="100"/>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28"/>
    <x v="68"/>
    <x v="29"/>
    <x v="0"/>
    <n v="20"/>
    <x v="3"/>
    <s v="3.1 Articular acciones para la garantía de los derechos de los usuarios promoviendo soluciones a los problemas en servicios públicos domiciliarios."/>
    <x v="1"/>
    <n v="100"/>
    <x v="1"/>
    <x v="6"/>
    <x v="6"/>
    <n v="100"/>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28"/>
    <x v="68"/>
    <x v="29"/>
    <x v="0"/>
    <n v="20"/>
    <x v="3"/>
    <s v="3.1 Articular acciones para la garantía de los derechos de los usuarios promoviendo soluciones a los problemas en servicios públicos domiciliarios."/>
    <x v="1"/>
    <n v="100"/>
    <x v="1"/>
    <x v="6"/>
    <x v="7"/>
    <n v="100"/>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28"/>
    <x v="68"/>
    <x v="29"/>
    <x v="0"/>
    <n v="20"/>
    <x v="3"/>
    <s v="3.1 Articular acciones para la garantía de los derechos de los usuarios promoviendo soluciones a los problemas en servicios públicos domiciliarios."/>
    <x v="1"/>
    <n v="100"/>
    <x v="1"/>
    <x v="6"/>
    <x v="8"/>
    <n v="100"/>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28"/>
    <x v="68"/>
    <x v="29"/>
    <x v="0"/>
    <n v="20"/>
    <x v="3"/>
    <s v="3.1 Articular acciones para la garantía de los derechos de los usuarios promoviendo soluciones a los problemas en servicios públicos domiciliarios."/>
    <x v="1"/>
    <n v="100"/>
    <x v="1"/>
    <x v="6"/>
    <x v="9"/>
    <n v="100"/>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28"/>
    <x v="68"/>
    <x v="29"/>
    <x v="0"/>
    <n v="20"/>
    <x v="3"/>
    <s v="3.1 Articular acciones para la garantía de los derechos de los usuarios promoviendo soluciones a los problemas en servicios públicos domiciliarios."/>
    <x v="1"/>
    <n v="100"/>
    <x v="1"/>
    <x v="6"/>
    <x v="10"/>
    <n v="100"/>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28"/>
    <x v="68"/>
    <x v="29"/>
    <x v="0"/>
    <n v="20"/>
    <x v="3"/>
    <s v="3.1 Articular acciones para la garantía de los derechos de los usuarios promoviendo soluciones a los problemas en servicios públicos domiciliarios."/>
    <x v="1"/>
    <n v="100"/>
    <x v="1"/>
    <x v="6"/>
    <x v="11"/>
    <n v="100"/>
    <s v="Programa de transparencia y etica - PTE"/>
    <s v="FORTALECIMIENTO DE LA INSPECCIÓN, VIGILANCIA Y CONTROL A LOS PRESTADORES DE SERVICIOS PÚBLICOS DOMICILIARIOS EN MATERIA ATENCIÓN Y PROTECCIÓN AL USUARIO"/>
    <s v="Gestión con Valores para Resultados - Servicio al ciudadano"/>
  </r>
  <r>
    <x v="10"/>
    <n v="860"/>
    <x v="13"/>
    <x v="229"/>
    <x v="128"/>
    <x v="30"/>
    <x v="9"/>
    <n v="90"/>
    <x v="2"/>
    <s v="No Aplica"/>
    <x v="1"/>
    <n v="100"/>
    <x v="1"/>
    <x v="6"/>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5"/>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5"/>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6"/>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7"/>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8"/>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9"/>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10"/>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29"/>
    <x v="128"/>
    <x v="30"/>
    <x v="9"/>
    <n v="90"/>
    <x v="2"/>
    <s v="No Aplica"/>
    <x v="1"/>
    <n v="100"/>
    <x v="1"/>
    <x v="6"/>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10"/>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10"/>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30"/>
    <x v="15"/>
    <x v="6"/>
    <x v="0"/>
    <n v="10"/>
    <x v="2"/>
    <s v="No Aplica"/>
    <x v="1"/>
    <n v="100"/>
    <x v="0"/>
    <x v="4"/>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43"/>
    <n v="850"/>
    <x v="14"/>
    <x v="231"/>
    <x v="72"/>
    <x v="12"/>
    <x v="0"/>
    <n v="30"/>
    <x v="0"/>
    <m/>
    <x v="0"/>
    <n v="100"/>
    <x v="0"/>
    <x v="3"/>
    <x v="0"/>
    <n v="0"/>
    <s v="Programa de transparencia y etica - PTE"/>
    <s v="No Aplica"/>
    <s v="Gestión con Valores para Resultados - Servicio al ciudadano"/>
  </r>
  <r>
    <x v="43"/>
    <n v="850"/>
    <x v="14"/>
    <x v="231"/>
    <x v="72"/>
    <x v="12"/>
    <x v="0"/>
    <n v="30"/>
    <x v="0"/>
    <m/>
    <x v="0"/>
    <n v="100"/>
    <x v="0"/>
    <x v="3"/>
    <x v="0"/>
    <n v="0"/>
    <s v="ODS. 16 Paz, justicia e instituciones solidas"/>
    <s v="No Aplica"/>
    <s v="Gestión con Valores para Resultados - Servicio al ciudadano"/>
  </r>
  <r>
    <x v="43"/>
    <n v="850"/>
    <x v="14"/>
    <x v="231"/>
    <x v="72"/>
    <x v="12"/>
    <x v="0"/>
    <n v="30"/>
    <x v="0"/>
    <m/>
    <x v="0"/>
    <n v="100"/>
    <x v="0"/>
    <x v="3"/>
    <x v="1"/>
    <n v="0"/>
    <s v="Programa de transparencia y etica - PTE"/>
    <s v="No Aplica"/>
    <s v="Gestión con Valores para Resultados - Servicio al ciudadano"/>
  </r>
  <r>
    <x v="43"/>
    <n v="850"/>
    <x v="14"/>
    <x v="231"/>
    <x v="72"/>
    <x v="12"/>
    <x v="0"/>
    <n v="30"/>
    <x v="0"/>
    <m/>
    <x v="0"/>
    <n v="100"/>
    <x v="0"/>
    <x v="3"/>
    <x v="1"/>
    <n v="0"/>
    <s v="ODS. 16 Paz, justicia e instituciones solidas"/>
    <s v="No Aplica"/>
    <s v="Gestión con Valores para Resultados - Servicio al ciudadano"/>
  </r>
  <r>
    <x v="43"/>
    <n v="850"/>
    <x v="14"/>
    <x v="231"/>
    <x v="72"/>
    <x v="12"/>
    <x v="0"/>
    <n v="30"/>
    <x v="0"/>
    <m/>
    <x v="0"/>
    <n v="100"/>
    <x v="0"/>
    <x v="3"/>
    <x v="2"/>
    <n v="0"/>
    <s v="Programa de transparencia y etica - PTE"/>
    <s v="No Aplica"/>
    <s v="Gestión con Valores para Resultados - Servicio al ciudadano"/>
  </r>
  <r>
    <x v="43"/>
    <n v="850"/>
    <x v="14"/>
    <x v="231"/>
    <x v="72"/>
    <x v="12"/>
    <x v="0"/>
    <n v="30"/>
    <x v="0"/>
    <m/>
    <x v="0"/>
    <n v="100"/>
    <x v="0"/>
    <x v="3"/>
    <x v="2"/>
    <n v="0"/>
    <s v="ODS. 16 Paz, justicia e instituciones solidas"/>
    <s v="No Aplica"/>
    <s v="Gestión con Valores para Resultados - Servicio al ciudadano"/>
  </r>
  <r>
    <x v="43"/>
    <n v="850"/>
    <x v="14"/>
    <x v="231"/>
    <x v="72"/>
    <x v="12"/>
    <x v="0"/>
    <n v="30"/>
    <x v="0"/>
    <m/>
    <x v="0"/>
    <n v="100"/>
    <x v="0"/>
    <x v="3"/>
    <x v="3"/>
    <n v="1"/>
    <s v="Programa de transparencia y etica - PTE"/>
    <s v="No Aplica"/>
    <s v="Gestión con Valores para Resultados - Servicio al ciudadano"/>
  </r>
  <r>
    <x v="43"/>
    <n v="850"/>
    <x v="14"/>
    <x v="231"/>
    <x v="72"/>
    <x v="12"/>
    <x v="0"/>
    <n v="30"/>
    <x v="0"/>
    <m/>
    <x v="0"/>
    <n v="100"/>
    <x v="0"/>
    <x v="3"/>
    <x v="3"/>
    <n v="1"/>
    <s v="ODS. 16 Paz, justicia e instituciones solidas"/>
    <s v="No Aplica"/>
    <s v="Gestión con Valores para Resultados - Servicio al ciudadano"/>
  </r>
  <r>
    <x v="43"/>
    <n v="850"/>
    <x v="14"/>
    <x v="231"/>
    <x v="72"/>
    <x v="12"/>
    <x v="0"/>
    <n v="30"/>
    <x v="0"/>
    <m/>
    <x v="0"/>
    <n v="100"/>
    <x v="0"/>
    <x v="3"/>
    <x v="4"/>
    <n v="0"/>
    <s v="Programa de transparencia y etica - PTE"/>
    <s v="No Aplica"/>
    <s v="Gestión con Valores para Resultados - Servicio al ciudadano"/>
  </r>
  <r>
    <x v="43"/>
    <n v="850"/>
    <x v="14"/>
    <x v="231"/>
    <x v="72"/>
    <x v="12"/>
    <x v="0"/>
    <n v="30"/>
    <x v="0"/>
    <m/>
    <x v="0"/>
    <n v="100"/>
    <x v="0"/>
    <x v="3"/>
    <x v="4"/>
    <n v="0"/>
    <s v="ODS. 16 Paz, justicia e instituciones solidas"/>
    <s v="No Aplica"/>
    <s v="Gestión con Valores para Resultados - Servicio al ciudadano"/>
  </r>
  <r>
    <x v="43"/>
    <n v="850"/>
    <x v="14"/>
    <x v="231"/>
    <x v="72"/>
    <x v="12"/>
    <x v="0"/>
    <n v="30"/>
    <x v="0"/>
    <m/>
    <x v="0"/>
    <n v="100"/>
    <x v="0"/>
    <x v="3"/>
    <x v="5"/>
    <n v="0"/>
    <s v="Programa de transparencia y etica - PTE"/>
    <s v="No Aplica"/>
    <s v="Gestión con Valores para Resultados - Servicio al ciudadano"/>
  </r>
  <r>
    <x v="43"/>
    <n v="850"/>
    <x v="14"/>
    <x v="231"/>
    <x v="72"/>
    <x v="12"/>
    <x v="0"/>
    <n v="30"/>
    <x v="0"/>
    <m/>
    <x v="0"/>
    <n v="100"/>
    <x v="0"/>
    <x v="3"/>
    <x v="5"/>
    <n v="0"/>
    <s v="ODS. 16 Paz, justicia e instituciones solidas"/>
    <s v="No Aplica"/>
    <s v="Gestión con Valores para Resultados - Servicio al ciudadano"/>
  </r>
  <r>
    <x v="43"/>
    <n v="850"/>
    <x v="14"/>
    <x v="231"/>
    <x v="72"/>
    <x v="12"/>
    <x v="0"/>
    <n v="30"/>
    <x v="0"/>
    <m/>
    <x v="0"/>
    <n v="100"/>
    <x v="0"/>
    <x v="3"/>
    <x v="6"/>
    <n v="0"/>
    <s v="Programa de transparencia y etica - PTE"/>
    <s v="No Aplica"/>
    <s v="Gestión con Valores para Resultados - Servicio al ciudadano"/>
  </r>
  <r>
    <x v="43"/>
    <n v="850"/>
    <x v="14"/>
    <x v="231"/>
    <x v="72"/>
    <x v="12"/>
    <x v="0"/>
    <n v="30"/>
    <x v="0"/>
    <m/>
    <x v="0"/>
    <n v="100"/>
    <x v="0"/>
    <x v="3"/>
    <x v="6"/>
    <n v="0"/>
    <s v="ODS. 16 Paz, justicia e instituciones solidas"/>
    <s v="No Aplica"/>
    <s v="Gestión con Valores para Resultados - Servicio al ciudadano"/>
  </r>
  <r>
    <x v="43"/>
    <n v="850"/>
    <x v="14"/>
    <x v="231"/>
    <x v="72"/>
    <x v="12"/>
    <x v="0"/>
    <n v="30"/>
    <x v="0"/>
    <m/>
    <x v="0"/>
    <n v="100"/>
    <x v="0"/>
    <x v="3"/>
    <x v="7"/>
    <n v="1"/>
    <s v="Programa de transparencia y etica - PTE"/>
    <s v="No Aplica"/>
    <s v="Gestión con Valores para Resultados - Servicio al ciudadano"/>
  </r>
  <r>
    <x v="43"/>
    <n v="850"/>
    <x v="14"/>
    <x v="231"/>
    <x v="72"/>
    <x v="12"/>
    <x v="0"/>
    <n v="30"/>
    <x v="0"/>
    <m/>
    <x v="0"/>
    <n v="100"/>
    <x v="0"/>
    <x v="3"/>
    <x v="7"/>
    <n v="1"/>
    <s v="ODS. 16 Paz, justicia e instituciones solidas"/>
    <s v="No Aplica"/>
    <s v="Gestión con Valores para Resultados - Servicio al ciudadano"/>
  </r>
  <r>
    <x v="43"/>
    <n v="850"/>
    <x v="14"/>
    <x v="231"/>
    <x v="72"/>
    <x v="12"/>
    <x v="0"/>
    <n v="30"/>
    <x v="0"/>
    <m/>
    <x v="0"/>
    <n v="100"/>
    <x v="0"/>
    <x v="3"/>
    <x v="8"/>
    <n v="0"/>
    <s v="Programa de transparencia y etica - PTE"/>
    <s v="No Aplica"/>
    <s v="Gestión con Valores para Resultados - Servicio al ciudadano"/>
  </r>
  <r>
    <x v="43"/>
    <n v="850"/>
    <x v="14"/>
    <x v="231"/>
    <x v="72"/>
    <x v="12"/>
    <x v="0"/>
    <n v="30"/>
    <x v="0"/>
    <m/>
    <x v="0"/>
    <n v="100"/>
    <x v="0"/>
    <x v="3"/>
    <x v="8"/>
    <n v="0"/>
    <s v="ODS. 16 Paz, justicia e instituciones solidas"/>
    <s v="No Aplica"/>
    <s v="Gestión con Valores para Resultados - Servicio al ciudadano"/>
  </r>
  <r>
    <x v="43"/>
    <n v="850"/>
    <x v="14"/>
    <x v="231"/>
    <x v="72"/>
    <x v="12"/>
    <x v="0"/>
    <n v="30"/>
    <x v="0"/>
    <m/>
    <x v="0"/>
    <n v="100"/>
    <x v="0"/>
    <x v="3"/>
    <x v="9"/>
    <n v="0"/>
    <s v="Programa de transparencia y etica - PTE"/>
    <s v="No Aplica"/>
    <s v="Gestión con Valores para Resultados - Servicio al ciudadano"/>
  </r>
  <r>
    <x v="43"/>
    <n v="850"/>
    <x v="14"/>
    <x v="231"/>
    <x v="72"/>
    <x v="12"/>
    <x v="0"/>
    <n v="30"/>
    <x v="0"/>
    <m/>
    <x v="0"/>
    <n v="100"/>
    <x v="0"/>
    <x v="3"/>
    <x v="9"/>
    <n v="0"/>
    <s v="ODS. 16 Paz, justicia e instituciones solidas"/>
    <s v="No Aplica"/>
    <s v="Gestión con Valores para Resultados - Servicio al ciudadano"/>
  </r>
  <r>
    <x v="43"/>
    <n v="850"/>
    <x v="14"/>
    <x v="231"/>
    <x v="72"/>
    <x v="12"/>
    <x v="0"/>
    <n v="30"/>
    <x v="0"/>
    <m/>
    <x v="0"/>
    <n v="100"/>
    <x v="0"/>
    <x v="3"/>
    <x v="10"/>
    <n v="0"/>
    <s v="Programa de transparencia y etica - PTE"/>
    <s v="No Aplica"/>
    <s v="Gestión con Valores para Resultados - Servicio al ciudadano"/>
  </r>
  <r>
    <x v="43"/>
    <n v="850"/>
    <x v="14"/>
    <x v="231"/>
    <x v="72"/>
    <x v="12"/>
    <x v="0"/>
    <n v="30"/>
    <x v="0"/>
    <m/>
    <x v="0"/>
    <n v="100"/>
    <x v="0"/>
    <x v="3"/>
    <x v="10"/>
    <n v="0"/>
    <s v="ODS. 16 Paz, justicia e instituciones solidas"/>
    <s v="No Aplica"/>
    <s v="Gestión con Valores para Resultados - Servicio al ciudadano"/>
  </r>
  <r>
    <x v="43"/>
    <n v="850"/>
    <x v="14"/>
    <x v="231"/>
    <x v="72"/>
    <x v="12"/>
    <x v="0"/>
    <n v="30"/>
    <x v="0"/>
    <m/>
    <x v="0"/>
    <n v="100"/>
    <x v="0"/>
    <x v="3"/>
    <x v="11"/>
    <n v="1"/>
    <s v="Programa de transparencia y etica - PTE"/>
    <s v="No Aplica"/>
    <s v="Gestión con Valores para Resultados - Servicio al ciudadano"/>
  </r>
  <r>
    <x v="43"/>
    <n v="850"/>
    <x v="14"/>
    <x v="231"/>
    <x v="72"/>
    <x v="12"/>
    <x v="0"/>
    <n v="30"/>
    <x v="0"/>
    <m/>
    <x v="0"/>
    <n v="100"/>
    <x v="0"/>
    <x v="3"/>
    <x v="11"/>
    <n v="1"/>
    <s v="ODS. 16 Paz, justicia e instituciones solidas"/>
    <s v="No Aplica"/>
    <s v="Gestión con Valores para Resultados - Servicio al ciudadano"/>
  </r>
  <r>
    <x v="12"/>
    <n v="850"/>
    <x v="14"/>
    <x v="232"/>
    <x v="129"/>
    <x v="6"/>
    <x v="0"/>
    <n v="50"/>
    <x v="0"/>
    <m/>
    <x v="0"/>
    <n v="100"/>
    <x v="0"/>
    <x v="1"/>
    <x v="2"/>
    <n v="1"/>
    <s v="Programa de transparencia y etica - PTE"/>
    <s v="No Aplica"/>
    <s v="Gestión con Valores para Resultados - Servicio al ciudadano"/>
  </r>
  <r>
    <x v="12"/>
    <n v="850"/>
    <x v="14"/>
    <x v="232"/>
    <x v="129"/>
    <x v="6"/>
    <x v="0"/>
    <n v="50"/>
    <x v="0"/>
    <m/>
    <x v="0"/>
    <n v="100"/>
    <x v="0"/>
    <x v="1"/>
    <x v="2"/>
    <n v="1"/>
    <s v="ODS. 16 Paz, justicia e instituciones solidas"/>
    <s v="No Aplica"/>
    <s v="Gestión con Valores para Resultados - Servicio al ciudadano"/>
  </r>
  <r>
    <x v="12"/>
    <n v="850"/>
    <x v="14"/>
    <x v="232"/>
    <x v="129"/>
    <x v="6"/>
    <x v="0"/>
    <n v="50"/>
    <x v="0"/>
    <m/>
    <x v="0"/>
    <n v="100"/>
    <x v="0"/>
    <x v="1"/>
    <x v="3"/>
    <n v="0"/>
    <s v="Programa de transparencia y etica - PTE"/>
    <s v="No Aplica"/>
    <s v="Gestión con Valores para Resultados - Servicio al ciudadano"/>
  </r>
  <r>
    <x v="12"/>
    <n v="850"/>
    <x v="14"/>
    <x v="232"/>
    <x v="129"/>
    <x v="6"/>
    <x v="0"/>
    <n v="50"/>
    <x v="0"/>
    <m/>
    <x v="0"/>
    <n v="100"/>
    <x v="0"/>
    <x v="1"/>
    <x v="3"/>
    <n v="0"/>
    <s v="ODS. 16 Paz, justicia e instituciones solidas"/>
    <s v="No Aplica"/>
    <s v="Gestión con Valores para Resultados - Servicio al ciudadano"/>
  </r>
  <r>
    <x v="12"/>
    <n v="850"/>
    <x v="14"/>
    <x v="232"/>
    <x v="129"/>
    <x v="6"/>
    <x v="0"/>
    <n v="50"/>
    <x v="0"/>
    <m/>
    <x v="0"/>
    <n v="100"/>
    <x v="0"/>
    <x v="1"/>
    <x v="4"/>
    <n v="0"/>
    <s v="Programa de transparencia y etica - PTE"/>
    <s v="No Aplica"/>
    <s v="Gestión con Valores para Resultados - Servicio al ciudadano"/>
  </r>
  <r>
    <x v="12"/>
    <n v="850"/>
    <x v="14"/>
    <x v="232"/>
    <x v="129"/>
    <x v="6"/>
    <x v="0"/>
    <n v="50"/>
    <x v="0"/>
    <m/>
    <x v="0"/>
    <n v="100"/>
    <x v="0"/>
    <x v="1"/>
    <x v="4"/>
    <n v="0"/>
    <s v="ODS. 16 Paz, justicia e instituciones solidas"/>
    <s v="No Aplica"/>
    <s v="Gestión con Valores para Resultados - Servicio al ciudadano"/>
  </r>
  <r>
    <x v="12"/>
    <n v="850"/>
    <x v="14"/>
    <x v="232"/>
    <x v="129"/>
    <x v="6"/>
    <x v="0"/>
    <n v="50"/>
    <x v="0"/>
    <m/>
    <x v="0"/>
    <n v="100"/>
    <x v="0"/>
    <x v="1"/>
    <x v="5"/>
    <n v="1"/>
    <s v="Programa de transparencia y etica - PTE"/>
    <s v="No Aplica"/>
    <s v="Gestión con Valores para Resultados - Servicio al ciudadano"/>
  </r>
  <r>
    <x v="12"/>
    <n v="850"/>
    <x v="14"/>
    <x v="232"/>
    <x v="129"/>
    <x v="6"/>
    <x v="0"/>
    <n v="50"/>
    <x v="0"/>
    <m/>
    <x v="0"/>
    <n v="100"/>
    <x v="0"/>
    <x v="1"/>
    <x v="5"/>
    <n v="1"/>
    <s v="ODS. 16 Paz, justicia e instituciones solidas"/>
    <s v="No Aplica"/>
    <s v="Gestión con Valores para Resultados - Servicio al ciudadano"/>
  </r>
  <r>
    <x v="12"/>
    <n v="850"/>
    <x v="14"/>
    <x v="232"/>
    <x v="129"/>
    <x v="6"/>
    <x v="0"/>
    <n v="50"/>
    <x v="0"/>
    <m/>
    <x v="0"/>
    <n v="100"/>
    <x v="0"/>
    <x v="1"/>
    <x v="6"/>
    <n v="0"/>
    <s v="Programa de transparencia y etica - PTE"/>
    <s v="No Aplica"/>
    <s v="Gestión con Valores para Resultados - Servicio al ciudadano"/>
  </r>
  <r>
    <x v="12"/>
    <n v="850"/>
    <x v="14"/>
    <x v="232"/>
    <x v="129"/>
    <x v="6"/>
    <x v="0"/>
    <n v="50"/>
    <x v="0"/>
    <m/>
    <x v="0"/>
    <n v="100"/>
    <x v="0"/>
    <x v="1"/>
    <x v="6"/>
    <n v="0"/>
    <s v="ODS. 16 Paz, justicia e instituciones solidas"/>
    <s v="No Aplica"/>
    <s v="Gestión con Valores para Resultados - Servicio al ciudadano"/>
  </r>
  <r>
    <x v="12"/>
    <n v="850"/>
    <x v="14"/>
    <x v="232"/>
    <x v="129"/>
    <x v="6"/>
    <x v="0"/>
    <n v="50"/>
    <x v="0"/>
    <m/>
    <x v="0"/>
    <n v="100"/>
    <x v="0"/>
    <x v="1"/>
    <x v="7"/>
    <n v="0"/>
    <s v="Programa de transparencia y etica - PTE"/>
    <s v="No Aplica"/>
    <s v="Gestión con Valores para Resultados - Servicio al ciudadano"/>
  </r>
  <r>
    <x v="12"/>
    <n v="850"/>
    <x v="14"/>
    <x v="232"/>
    <x v="129"/>
    <x v="6"/>
    <x v="0"/>
    <n v="50"/>
    <x v="0"/>
    <m/>
    <x v="0"/>
    <n v="100"/>
    <x v="0"/>
    <x v="1"/>
    <x v="7"/>
    <n v="0"/>
    <s v="ODS. 16 Paz, justicia e instituciones solidas"/>
    <s v="No Aplica"/>
    <s v="Gestión con Valores para Resultados - Servicio al ciudadano"/>
  </r>
  <r>
    <x v="12"/>
    <n v="850"/>
    <x v="14"/>
    <x v="232"/>
    <x v="129"/>
    <x v="6"/>
    <x v="0"/>
    <n v="50"/>
    <x v="0"/>
    <m/>
    <x v="0"/>
    <n v="100"/>
    <x v="0"/>
    <x v="1"/>
    <x v="8"/>
    <n v="1"/>
    <s v="Programa de transparencia y etica - PTE"/>
    <s v="No Aplica"/>
    <s v="Gestión con Valores para Resultados - Servicio al ciudadano"/>
  </r>
  <r>
    <x v="12"/>
    <n v="850"/>
    <x v="14"/>
    <x v="232"/>
    <x v="129"/>
    <x v="6"/>
    <x v="0"/>
    <n v="50"/>
    <x v="0"/>
    <m/>
    <x v="0"/>
    <n v="100"/>
    <x v="0"/>
    <x v="1"/>
    <x v="8"/>
    <n v="1"/>
    <s v="ODS. 16 Paz, justicia e instituciones solidas"/>
    <s v="No Aplica"/>
    <s v="Gestión con Valores para Resultados - Servicio al ciudadano"/>
  </r>
  <r>
    <x v="12"/>
    <n v="850"/>
    <x v="14"/>
    <x v="232"/>
    <x v="129"/>
    <x v="6"/>
    <x v="0"/>
    <n v="50"/>
    <x v="0"/>
    <m/>
    <x v="0"/>
    <n v="100"/>
    <x v="0"/>
    <x v="1"/>
    <x v="9"/>
    <n v="0"/>
    <s v="Programa de transparencia y etica - PTE"/>
    <s v="No Aplica"/>
    <s v="Gestión con Valores para Resultados - Servicio al ciudadano"/>
  </r>
  <r>
    <x v="12"/>
    <n v="850"/>
    <x v="14"/>
    <x v="232"/>
    <x v="129"/>
    <x v="6"/>
    <x v="0"/>
    <n v="50"/>
    <x v="0"/>
    <m/>
    <x v="0"/>
    <n v="100"/>
    <x v="0"/>
    <x v="1"/>
    <x v="9"/>
    <n v="0"/>
    <s v="ODS. 16 Paz, justicia e instituciones solidas"/>
    <s v="No Aplica"/>
    <s v="Gestión con Valores para Resultados - Servicio al ciudadano"/>
  </r>
  <r>
    <x v="12"/>
    <n v="850"/>
    <x v="14"/>
    <x v="232"/>
    <x v="129"/>
    <x v="6"/>
    <x v="0"/>
    <n v="50"/>
    <x v="0"/>
    <m/>
    <x v="0"/>
    <n v="100"/>
    <x v="0"/>
    <x v="1"/>
    <x v="10"/>
    <n v="0"/>
    <s v="Programa de transparencia y etica - PTE"/>
    <s v="No Aplica"/>
    <s v="Gestión con Valores para Resultados - Servicio al ciudadano"/>
  </r>
  <r>
    <x v="12"/>
    <n v="850"/>
    <x v="14"/>
    <x v="232"/>
    <x v="129"/>
    <x v="6"/>
    <x v="0"/>
    <n v="50"/>
    <x v="0"/>
    <m/>
    <x v="0"/>
    <n v="100"/>
    <x v="0"/>
    <x v="1"/>
    <x v="10"/>
    <n v="0"/>
    <s v="ODS. 16 Paz, justicia e instituciones solidas"/>
    <s v="No Aplica"/>
    <s v="Gestión con Valores para Resultados - Servicio al ciudadano"/>
  </r>
  <r>
    <x v="12"/>
    <n v="850"/>
    <x v="14"/>
    <x v="232"/>
    <x v="129"/>
    <x v="6"/>
    <x v="0"/>
    <n v="50"/>
    <x v="0"/>
    <m/>
    <x v="0"/>
    <n v="100"/>
    <x v="0"/>
    <x v="1"/>
    <x v="11"/>
    <n v="1"/>
    <s v="Programa de transparencia y etica - PTE"/>
    <s v="No Aplica"/>
    <s v="Gestión con Valores para Resultados - Servicio al ciudadano"/>
  </r>
  <r>
    <x v="12"/>
    <n v="850"/>
    <x v="14"/>
    <x v="232"/>
    <x v="129"/>
    <x v="6"/>
    <x v="0"/>
    <n v="50"/>
    <x v="0"/>
    <m/>
    <x v="0"/>
    <n v="100"/>
    <x v="0"/>
    <x v="1"/>
    <x v="11"/>
    <n v="1"/>
    <s v="ODS. 16 Paz, justicia e instituciones solidas"/>
    <s v="No Aplica"/>
    <s v="Gestión con Valores para Resultados - Servicio al ciudadano"/>
  </r>
  <r>
    <x v="97"/>
    <n v="120"/>
    <x v="6"/>
    <x v="233"/>
    <x v="188"/>
    <x v="5"/>
    <x v="3"/>
    <n v="30"/>
    <x v="2"/>
    <s v="4.1 Implementar el observatorio en servicios públicos para generar conocimiento aplicando metodologías de innovación a los grupos de valor"/>
    <x v="1"/>
    <n v="100"/>
    <x v="0"/>
    <x v="4"/>
    <x v="1"/>
    <n v="0"/>
    <s v="Programa de transparencia y etica - PTE"/>
    <s v="Implementación del observatorio de servicios públicos domiciliarios nacional"/>
    <s v="Gestión del Conocimiento y la Innovación"/>
  </r>
  <r>
    <x v="97"/>
    <n v="120"/>
    <x v="6"/>
    <x v="233"/>
    <x v="188"/>
    <x v="5"/>
    <x v="3"/>
    <n v="30"/>
    <x v="2"/>
    <s v="4.1 Implementar el observatorio en servicios públicos para generar conocimiento aplicando metodologías de innovación a los grupos de valor"/>
    <x v="1"/>
    <n v="100"/>
    <x v="0"/>
    <x v="4"/>
    <x v="1"/>
    <n v="0"/>
    <s v="ODS. 16 Paz, justicia e instituciones solidas"/>
    <s v="Implementación del observatorio de servicios públicos domiciliarios nacional"/>
    <s v="Gestión del Conocimiento y la Innovación"/>
  </r>
  <r>
    <x v="97"/>
    <n v="120"/>
    <x v="6"/>
    <x v="233"/>
    <x v="188"/>
    <x v="5"/>
    <x v="3"/>
    <n v="30"/>
    <x v="2"/>
    <s v="4.1 Implementar el observatorio en servicios públicos para generar conocimiento aplicando metodologías de innovación a los grupos de valor"/>
    <x v="1"/>
    <n v="100"/>
    <x v="0"/>
    <x v="4"/>
    <x v="2"/>
    <n v="0"/>
    <s v="Programa de transparencia y etica - PTE"/>
    <s v="Implementación del observatorio de servicios públicos domiciliarios nacional"/>
    <s v="Gestión del Conocimiento y la Innovación"/>
  </r>
  <r>
    <x v="97"/>
    <n v="120"/>
    <x v="6"/>
    <x v="233"/>
    <x v="188"/>
    <x v="5"/>
    <x v="3"/>
    <n v="30"/>
    <x v="2"/>
    <s v="4.1 Implementar el observatorio en servicios públicos para generar conocimiento aplicando metodologías de innovación a los grupos de valor"/>
    <x v="1"/>
    <n v="100"/>
    <x v="0"/>
    <x v="4"/>
    <x v="2"/>
    <n v="0"/>
    <s v="ODS. 16 Paz, justicia e instituciones solidas"/>
    <s v="Implementación del observatorio de servicios públicos domiciliarios nacional"/>
    <s v="Gestión del Conocimiento y la Innovación"/>
  </r>
  <r>
    <x v="97"/>
    <n v="120"/>
    <x v="6"/>
    <x v="233"/>
    <x v="188"/>
    <x v="5"/>
    <x v="3"/>
    <n v="30"/>
    <x v="2"/>
    <s v="4.1 Implementar el observatorio en servicios públicos para generar conocimiento aplicando metodologías de innovación a los grupos de valor"/>
    <x v="1"/>
    <n v="100"/>
    <x v="0"/>
    <x v="4"/>
    <x v="3"/>
    <n v="1"/>
    <s v="Programa de transparencia y etica - PTE"/>
    <s v="Implementación del observatorio de servicios públicos domiciliarios nacional"/>
    <s v="Gestión del Conocimiento y la Innovación"/>
  </r>
  <r>
    <x v="97"/>
    <n v="120"/>
    <x v="6"/>
    <x v="233"/>
    <x v="188"/>
    <x v="5"/>
    <x v="3"/>
    <n v="30"/>
    <x v="2"/>
    <s v="4.1 Implementar el observatorio en servicios públicos para generar conocimiento aplicando metodologías de innovación a los grupos de valor"/>
    <x v="1"/>
    <n v="100"/>
    <x v="0"/>
    <x v="4"/>
    <x v="3"/>
    <n v="1"/>
    <s v="ODS. 16 Paz, justicia e instituciones solidas"/>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4"/>
    <n v="0"/>
    <s v="Programa de transparencia y etica - PTE"/>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4"/>
    <n v="0"/>
    <s v="ODS. 16 Paz, justicia e instituciones solidas"/>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5"/>
    <n v="0"/>
    <s v="Programa de transparencia y etica - PTE"/>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5"/>
    <n v="0"/>
    <s v="ODS. 16 Paz, justicia e instituciones solidas"/>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6"/>
    <n v="1"/>
    <s v="Programa de transparencia y etica - PTE"/>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6"/>
    <n v="1"/>
    <s v="ODS. 16 Paz, justicia e instituciones solidas"/>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7"/>
    <n v="0"/>
    <s v="Programa de transparencia y etica - PTE"/>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7"/>
    <n v="0"/>
    <s v="ODS. 16 Paz, justicia e instituciones solidas"/>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8"/>
    <n v="0"/>
    <s v="Programa de transparencia y etica - PTE"/>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8"/>
    <n v="0"/>
    <s v="ODS. 16 Paz, justicia e instituciones solidas"/>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9"/>
    <n v="1"/>
    <s v="Programa de transparencia y etica - PTE"/>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9"/>
    <n v="1"/>
    <s v="ODS. 16 Paz, justicia e instituciones solidas"/>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10"/>
    <n v="0"/>
    <s v="Programa de transparencia y etica - PTE"/>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10"/>
    <n v="0"/>
    <s v="ODS. 16 Paz, justicia e instituciones solidas"/>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11"/>
    <n v="1"/>
    <s v="Programa de transparencia y etica - PTE"/>
    <s v="Implementación del observatorio de servicios públicos domiciliarios nacional"/>
    <s v="Gestión del Conocimiento y la Innovación"/>
  </r>
  <r>
    <x v="97"/>
    <n v="120"/>
    <x v="6"/>
    <x v="234"/>
    <x v="189"/>
    <x v="7"/>
    <x v="0"/>
    <n v="70"/>
    <x v="2"/>
    <s v="4.1 Implementar el observatorio en servicios públicos para generar conocimiento aplicando metodologías de innovación a los grupos de valor"/>
    <x v="1"/>
    <n v="100"/>
    <x v="0"/>
    <x v="3"/>
    <x v="11"/>
    <n v="1"/>
    <s v="ODS. 16 Paz, justicia e instituciones solidas"/>
    <s v="Implementación del observatorio de servicios públicos domiciliarios nacional"/>
    <s v="Gestión del Conocimiento y la Innovación"/>
  </r>
  <r>
    <x v="30"/>
    <n v="130"/>
    <x v="18"/>
    <x v="235"/>
    <x v="190"/>
    <x v="3"/>
    <x v="8"/>
    <n v="15"/>
    <x v="0"/>
    <m/>
    <x v="0"/>
    <n v="100"/>
    <x v="0"/>
    <x v="6"/>
    <x v="0"/>
    <n v="100"/>
    <s v="ODS. 16 Paz, justicia e instituciones solidas"/>
    <s v="No Aplica"/>
    <s v="Gestión con Valores para Resultados - Defensa Jurídica"/>
  </r>
  <r>
    <x v="30"/>
    <n v="130"/>
    <x v="18"/>
    <x v="235"/>
    <x v="190"/>
    <x v="3"/>
    <x v="8"/>
    <n v="15"/>
    <x v="0"/>
    <m/>
    <x v="0"/>
    <n v="100"/>
    <x v="0"/>
    <x v="6"/>
    <x v="1"/>
    <n v="100"/>
    <s v="ODS. 16 Paz, justicia e instituciones solidas"/>
    <s v="No Aplica"/>
    <s v="Gestión con Valores para Resultados - Defensa Jurídica"/>
  </r>
  <r>
    <x v="30"/>
    <n v="130"/>
    <x v="18"/>
    <x v="235"/>
    <x v="190"/>
    <x v="3"/>
    <x v="8"/>
    <n v="15"/>
    <x v="0"/>
    <m/>
    <x v="0"/>
    <n v="100"/>
    <x v="0"/>
    <x v="6"/>
    <x v="2"/>
    <n v="100"/>
    <s v="ODS. 16 Paz, justicia e instituciones solidas"/>
    <s v="No Aplica"/>
    <s v="Gestión con Valores para Resultados - Defensa Jurídica"/>
  </r>
  <r>
    <x v="30"/>
    <n v="130"/>
    <x v="18"/>
    <x v="235"/>
    <x v="190"/>
    <x v="3"/>
    <x v="8"/>
    <n v="15"/>
    <x v="0"/>
    <m/>
    <x v="0"/>
    <n v="100"/>
    <x v="0"/>
    <x v="6"/>
    <x v="3"/>
    <n v="100"/>
    <s v="ODS. 16 Paz, justicia e instituciones solidas"/>
    <s v="No Aplica"/>
    <s v="Gestión con Valores para Resultados - Defensa Jurídica"/>
  </r>
  <r>
    <x v="30"/>
    <n v="130"/>
    <x v="18"/>
    <x v="235"/>
    <x v="190"/>
    <x v="3"/>
    <x v="8"/>
    <n v="15"/>
    <x v="0"/>
    <m/>
    <x v="0"/>
    <n v="100"/>
    <x v="0"/>
    <x v="6"/>
    <x v="4"/>
    <n v="100"/>
    <s v="ODS. 16 Paz, justicia e instituciones solidas"/>
    <s v="No Aplica"/>
    <s v="Gestión con Valores para Resultados - Defensa Jurídica"/>
  </r>
  <r>
    <x v="30"/>
    <n v="130"/>
    <x v="18"/>
    <x v="235"/>
    <x v="190"/>
    <x v="3"/>
    <x v="8"/>
    <n v="15"/>
    <x v="0"/>
    <m/>
    <x v="0"/>
    <n v="100"/>
    <x v="0"/>
    <x v="6"/>
    <x v="5"/>
    <n v="100"/>
    <s v="ODS. 16 Paz, justicia e instituciones solidas"/>
    <s v="No Aplica"/>
    <s v="Gestión con Valores para Resultados - Defensa Jurídica"/>
  </r>
  <r>
    <x v="31"/>
    <n v="130"/>
    <x v="18"/>
    <x v="236"/>
    <x v="191"/>
    <x v="3"/>
    <x v="0"/>
    <n v="15"/>
    <x v="0"/>
    <m/>
    <x v="0"/>
    <n v="100"/>
    <x v="0"/>
    <x v="6"/>
    <x v="0"/>
    <n v="100"/>
    <s v="ODS. 16 Paz, justicia e instituciones solidas"/>
    <s v="No Aplica"/>
    <s v="Información y Comunicación - Transparencia, acceso a la información pública y lucha contra la corrupción"/>
  </r>
  <r>
    <x v="31"/>
    <n v="130"/>
    <x v="18"/>
    <x v="236"/>
    <x v="191"/>
    <x v="3"/>
    <x v="0"/>
    <n v="15"/>
    <x v="0"/>
    <m/>
    <x v="0"/>
    <n v="100"/>
    <x v="0"/>
    <x v="6"/>
    <x v="1"/>
    <n v="100"/>
    <s v="ODS. 16 Paz, justicia e instituciones solidas"/>
    <s v="No Aplica"/>
    <s v="Información y Comunicación - Transparencia, acceso a la información pública y lucha contra la corrupción"/>
  </r>
  <r>
    <x v="31"/>
    <n v="130"/>
    <x v="18"/>
    <x v="236"/>
    <x v="191"/>
    <x v="3"/>
    <x v="0"/>
    <n v="15"/>
    <x v="0"/>
    <m/>
    <x v="0"/>
    <n v="100"/>
    <x v="0"/>
    <x v="6"/>
    <x v="2"/>
    <n v="100"/>
    <s v="ODS. 16 Paz, justicia e instituciones solidas"/>
    <s v="No Aplica"/>
    <s v="Información y Comunicación - Transparencia, acceso a la información pública y lucha contra la corrupción"/>
  </r>
  <r>
    <x v="31"/>
    <n v="130"/>
    <x v="18"/>
    <x v="236"/>
    <x v="191"/>
    <x v="3"/>
    <x v="0"/>
    <n v="15"/>
    <x v="0"/>
    <m/>
    <x v="0"/>
    <n v="100"/>
    <x v="0"/>
    <x v="6"/>
    <x v="3"/>
    <n v="100"/>
    <s v="ODS. 16 Paz, justicia e instituciones solidas"/>
    <s v="No Aplica"/>
    <s v="Información y Comunicación - Transparencia, acceso a la información pública y lucha contra la corrupción"/>
  </r>
  <r>
    <x v="31"/>
    <n v="130"/>
    <x v="18"/>
    <x v="236"/>
    <x v="191"/>
    <x v="3"/>
    <x v="0"/>
    <n v="15"/>
    <x v="0"/>
    <m/>
    <x v="0"/>
    <n v="100"/>
    <x v="0"/>
    <x v="6"/>
    <x v="4"/>
    <n v="100"/>
    <s v="ODS. 16 Paz, justicia e instituciones solidas"/>
    <s v="No Aplica"/>
    <s v="Información y Comunicación - Transparencia, acceso a la información pública y lucha contra la corrupción"/>
  </r>
  <r>
    <x v="31"/>
    <n v="130"/>
    <x v="18"/>
    <x v="236"/>
    <x v="191"/>
    <x v="3"/>
    <x v="0"/>
    <n v="15"/>
    <x v="0"/>
    <m/>
    <x v="0"/>
    <n v="100"/>
    <x v="0"/>
    <x v="6"/>
    <x v="5"/>
    <n v="100"/>
    <s v="ODS. 16 Paz, justicia e instituciones solidas"/>
    <s v="No Aplica"/>
    <s v="Información y Comunicación - Transparencia, acceso a la información pública y lucha contra la corrupción"/>
  </r>
  <r>
    <x v="31"/>
    <n v="130"/>
    <x v="18"/>
    <x v="236"/>
    <x v="191"/>
    <x v="3"/>
    <x v="0"/>
    <n v="15"/>
    <x v="0"/>
    <m/>
    <x v="0"/>
    <n v="100"/>
    <x v="0"/>
    <x v="6"/>
    <x v="6"/>
    <n v="100"/>
    <s v="ODS. 16 Paz, justicia e instituciones solidas"/>
    <s v="No Aplica"/>
    <s v="Información y Comunicación - Transparencia, acceso a la información pública y lucha contra la corrupción"/>
  </r>
  <r>
    <x v="31"/>
    <n v="130"/>
    <x v="18"/>
    <x v="236"/>
    <x v="191"/>
    <x v="3"/>
    <x v="0"/>
    <n v="15"/>
    <x v="0"/>
    <m/>
    <x v="0"/>
    <n v="100"/>
    <x v="0"/>
    <x v="6"/>
    <x v="7"/>
    <n v="100"/>
    <s v="ODS. 16 Paz, justicia e instituciones solidas"/>
    <s v="No Aplica"/>
    <s v="Información y Comunicación - Transparencia, acceso a la información pública y lucha contra la corrupción"/>
  </r>
  <r>
    <x v="31"/>
    <n v="130"/>
    <x v="18"/>
    <x v="236"/>
    <x v="191"/>
    <x v="3"/>
    <x v="0"/>
    <n v="15"/>
    <x v="0"/>
    <m/>
    <x v="0"/>
    <n v="100"/>
    <x v="0"/>
    <x v="6"/>
    <x v="8"/>
    <n v="100"/>
    <s v="ODS. 16 Paz, justicia e instituciones solidas"/>
    <s v="No Aplica"/>
    <s v="Información y Comunicación - Transparencia, acceso a la información pública y lucha contra la corrupción"/>
  </r>
  <r>
    <x v="31"/>
    <n v="130"/>
    <x v="18"/>
    <x v="236"/>
    <x v="191"/>
    <x v="3"/>
    <x v="0"/>
    <n v="15"/>
    <x v="0"/>
    <m/>
    <x v="0"/>
    <n v="100"/>
    <x v="0"/>
    <x v="6"/>
    <x v="9"/>
    <n v="100"/>
    <s v="ODS. 16 Paz, justicia e instituciones solidas"/>
    <s v="No Aplica"/>
    <s v="Información y Comunicación - Transparencia, acceso a la información pública y lucha contra la corrupción"/>
  </r>
  <r>
    <x v="31"/>
    <n v="130"/>
    <x v="18"/>
    <x v="236"/>
    <x v="191"/>
    <x v="3"/>
    <x v="0"/>
    <n v="15"/>
    <x v="0"/>
    <m/>
    <x v="0"/>
    <n v="100"/>
    <x v="0"/>
    <x v="6"/>
    <x v="10"/>
    <n v="100"/>
    <s v="ODS. 16 Paz, justicia e instituciones solidas"/>
    <s v="No Aplica"/>
    <s v="Información y Comunicación - Transparencia, acceso a la información pública y lucha contra la corrupción"/>
  </r>
  <r>
    <x v="31"/>
    <n v="130"/>
    <x v="18"/>
    <x v="236"/>
    <x v="191"/>
    <x v="3"/>
    <x v="0"/>
    <n v="15"/>
    <x v="0"/>
    <m/>
    <x v="0"/>
    <n v="100"/>
    <x v="0"/>
    <x v="6"/>
    <x v="11"/>
    <n v="100"/>
    <s v="ODS. 16 Paz, justicia e instituciones solidas"/>
    <s v="No Aplica"/>
    <s v="Información y Comunicación - Transparencia, acceso a la información pública y lucha contra la corrupción"/>
  </r>
  <r>
    <x v="47"/>
    <n v="600"/>
    <x v="2"/>
    <x v="237"/>
    <x v="192"/>
    <x v="5"/>
    <x v="0"/>
    <n v="60"/>
    <x v="0"/>
    <m/>
    <x v="0"/>
    <n v="6"/>
    <x v="0"/>
    <x v="18"/>
    <x v="1"/>
    <n v="1"/>
    <s v="Plan Anual de Adquisiciones"/>
    <s v="No Aplica"/>
    <s v="Direccionamiento Estratégico - Gestión Presupuestal y Eficiencia del Gasto Público"/>
  </r>
  <r>
    <x v="47"/>
    <n v="600"/>
    <x v="2"/>
    <x v="237"/>
    <x v="192"/>
    <x v="5"/>
    <x v="0"/>
    <n v="60"/>
    <x v="0"/>
    <m/>
    <x v="0"/>
    <n v="6"/>
    <x v="0"/>
    <x v="18"/>
    <x v="2"/>
    <n v="0"/>
    <s v="Plan Anual de Adquisiciones"/>
    <s v="No Aplica"/>
    <s v="Direccionamiento Estratégico - Gestión Presupuestal y Eficiencia del Gasto Público"/>
  </r>
  <r>
    <x v="47"/>
    <n v="600"/>
    <x v="2"/>
    <x v="237"/>
    <x v="192"/>
    <x v="5"/>
    <x v="0"/>
    <n v="60"/>
    <x v="0"/>
    <m/>
    <x v="0"/>
    <n v="6"/>
    <x v="0"/>
    <x v="18"/>
    <x v="3"/>
    <n v="1"/>
    <s v="Plan Anual de Adquisiciones"/>
    <s v="No Aplica"/>
    <s v="Direccionamiento Estratégico - Gestión Presupuestal y Eficiencia del Gasto Público"/>
  </r>
  <r>
    <x v="47"/>
    <n v="600"/>
    <x v="2"/>
    <x v="237"/>
    <x v="192"/>
    <x v="5"/>
    <x v="0"/>
    <n v="60"/>
    <x v="0"/>
    <m/>
    <x v="0"/>
    <n v="6"/>
    <x v="0"/>
    <x v="18"/>
    <x v="4"/>
    <n v="0"/>
    <s v="Plan Anual de Adquisiciones"/>
    <s v="No Aplica"/>
    <s v="Direccionamiento Estratégico - Gestión Presupuestal y Eficiencia del Gasto Público"/>
  </r>
  <r>
    <x v="47"/>
    <n v="600"/>
    <x v="2"/>
    <x v="237"/>
    <x v="192"/>
    <x v="5"/>
    <x v="0"/>
    <n v="60"/>
    <x v="0"/>
    <m/>
    <x v="0"/>
    <n v="6"/>
    <x v="0"/>
    <x v="18"/>
    <x v="5"/>
    <n v="1"/>
    <s v="Plan Anual de Adquisiciones"/>
    <s v="No Aplica"/>
    <s v="Direccionamiento Estratégico - Gestión Presupuestal y Eficiencia del Gasto Público"/>
  </r>
  <r>
    <x v="47"/>
    <n v="600"/>
    <x v="2"/>
    <x v="237"/>
    <x v="192"/>
    <x v="5"/>
    <x v="0"/>
    <n v="60"/>
    <x v="0"/>
    <m/>
    <x v="0"/>
    <n v="6"/>
    <x v="0"/>
    <x v="18"/>
    <x v="6"/>
    <n v="0"/>
    <s v="Plan Anual de Adquisiciones"/>
    <s v="No Aplica"/>
    <s v="Direccionamiento Estratégico - Gestión Presupuestal y Eficiencia del Gasto Público"/>
  </r>
  <r>
    <x v="47"/>
    <n v="600"/>
    <x v="2"/>
    <x v="237"/>
    <x v="192"/>
    <x v="5"/>
    <x v="0"/>
    <n v="60"/>
    <x v="0"/>
    <m/>
    <x v="0"/>
    <n v="6"/>
    <x v="0"/>
    <x v="18"/>
    <x v="7"/>
    <n v="1"/>
    <s v="Plan Anual de Adquisiciones"/>
    <s v="No Aplica"/>
    <s v="Direccionamiento Estratégico - Gestión Presupuestal y Eficiencia del Gasto Público"/>
  </r>
  <r>
    <x v="47"/>
    <n v="600"/>
    <x v="2"/>
    <x v="237"/>
    <x v="192"/>
    <x v="5"/>
    <x v="0"/>
    <n v="60"/>
    <x v="0"/>
    <m/>
    <x v="0"/>
    <n v="6"/>
    <x v="0"/>
    <x v="18"/>
    <x v="8"/>
    <n v="0"/>
    <s v="Plan Anual de Adquisiciones"/>
    <s v="No Aplica"/>
    <s v="Direccionamiento Estratégico - Gestión Presupuestal y Eficiencia del Gasto Público"/>
  </r>
  <r>
    <x v="47"/>
    <n v="600"/>
    <x v="2"/>
    <x v="237"/>
    <x v="192"/>
    <x v="5"/>
    <x v="0"/>
    <n v="60"/>
    <x v="0"/>
    <m/>
    <x v="0"/>
    <n v="6"/>
    <x v="0"/>
    <x v="18"/>
    <x v="9"/>
    <n v="1"/>
    <s v="Plan Anual de Adquisiciones"/>
    <s v="No Aplica"/>
    <s v="Direccionamiento Estratégico - Gestión Presupuestal y Eficiencia del Gasto Público"/>
  </r>
  <r>
    <x v="47"/>
    <n v="600"/>
    <x v="2"/>
    <x v="237"/>
    <x v="192"/>
    <x v="5"/>
    <x v="0"/>
    <n v="60"/>
    <x v="0"/>
    <m/>
    <x v="0"/>
    <n v="6"/>
    <x v="0"/>
    <x v="18"/>
    <x v="10"/>
    <n v="0"/>
    <s v="Plan Anual de Adquisiciones"/>
    <s v="No Aplica"/>
    <s v="Direccionamiento Estratégico - Gestión Presupuestal y Eficiencia del Gasto Público"/>
  </r>
  <r>
    <x v="47"/>
    <n v="600"/>
    <x v="2"/>
    <x v="237"/>
    <x v="192"/>
    <x v="5"/>
    <x v="0"/>
    <n v="60"/>
    <x v="0"/>
    <m/>
    <x v="0"/>
    <n v="6"/>
    <x v="0"/>
    <x v="18"/>
    <x v="11"/>
    <n v="1"/>
    <s v="Plan Anual de Adquisiciones"/>
    <s v="No Aplica"/>
    <s v="Direccionamiento Estratégico - Gestión Presupuestal y Eficiencia del Gasto Público"/>
  </r>
  <r>
    <x v="2"/>
    <n v="600"/>
    <x v="2"/>
    <x v="238"/>
    <x v="193"/>
    <x v="1"/>
    <x v="0"/>
    <n v="60"/>
    <x v="0"/>
    <m/>
    <x v="0"/>
    <n v="2"/>
    <x v="0"/>
    <x v="2"/>
    <x v="5"/>
    <n v="1"/>
    <s v="Plan Anual de Adquisiciones"/>
    <s v="No Aplica"/>
    <s v="Información y Comunicación - Transparencia, acceso a la información pública y lucha contra la corrupción"/>
  </r>
  <r>
    <x v="2"/>
    <n v="600"/>
    <x v="2"/>
    <x v="238"/>
    <x v="193"/>
    <x v="1"/>
    <x v="0"/>
    <n v="60"/>
    <x v="0"/>
    <m/>
    <x v="0"/>
    <n v="2"/>
    <x v="0"/>
    <x v="2"/>
    <x v="6"/>
    <n v="0"/>
    <s v="Plan Anual de Adquisiciones"/>
    <s v="No Aplica"/>
    <s v="Información y Comunicación - Transparencia, acceso a la información pública y lucha contra la corrupción"/>
  </r>
  <r>
    <x v="2"/>
    <n v="600"/>
    <x v="2"/>
    <x v="238"/>
    <x v="193"/>
    <x v="1"/>
    <x v="0"/>
    <n v="60"/>
    <x v="0"/>
    <m/>
    <x v="0"/>
    <n v="2"/>
    <x v="0"/>
    <x v="2"/>
    <x v="7"/>
    <n v="0"/>
    <s v="Plan Anual de Adquisiciones"/>
    <s v="No Aplica"/>
    <s v="Información y Comunicación - Transparencia, acceso a la información pública y lucha contra la corrupción"/>
  </r>
  <r>
    <x v="2"/>
    <n v="600"/>
    <x v="2"/>
    <x v="238"/>
    <x v="193"/>
    <x v="1"/>
    <x v="0"/>
    <n v="60"/>
    <x v="0"/>
    <m/>
    <x v="0"/>
    <n v="2"/>
    <x v="0"/>
    <x v="2"/>
    <x v="8"/>
    <n v="0"/>
    <s v="Plan Anual de Adquisiciones"/>
    <s v="No Aplica"/>
    <s v="Información y Comunicación - Transparencia, acceso a la información pública y lucha contra la corrupción"/>
  </r>
  <r>
    <x v="2"/>
    <n v="600"/>
    <x v="2"/>
    <x v="238"/>
    <x v="193"/>
    <x v="1"/>
    <x v="0"/>
    <n v="60"/>
    <x v="0"/>
    <m/>
    <x v="0"/>
    <n v="2"/>
    <x v="0"/>
    <x v="2"/>
    <x v="9"/>
    <n v="0"/>
    <s v="Plan Anual de Adquisiciones"/>
    <s v="No Aplica"/>
    <s v="Información y Comunicación - Transparencia, acceso a la información pública y lucha contra la corrupción"/>
  </r>
  <r>
    <x v="2"/>
    <n v="600"/>
    <x v="2"/>
    <x v="238"/>
    <x v="193"/>
    <x v="1"/>
    <x v="0"/>
    <n v="60"/>
    <x v="0"/>
    <m/>
    <x v="0"/>
    <n v="2"/>
    <x v="0"/>
    <x v="2"/>
    <x v="10"/>
    <n v="0"/>
    <s v="Plan Anual de Adquisiciones"/>
    <s v="No Aplica"/>
    <s v="Información y Comunicación - Transparencia, acceso a la información pública y lucha contra la corrupción"/>
  </r>
  <r>
    <x v="2"/>
    <n v="600"/>
    <x v="2"/>
    <x v="238"/>
    <x v="193"/>
    <x v="1"/>
    <x v="0"/>
    <n v="60"/>
    <x v="0"/>
    <m/>
    <x v="0"/>
    <n v="2"/>
    <x v="0"/>
    <x v="2"/>
    <x v="11"/>
    <n v="1"/>
    <s v="Plan Anual de Adquisiciones"/>
    <s v="No Aplica"/>
    <s v="Información y Comunicación - Transparencia, acceso a la información pública y lucha contra la corrupción"/>
  </r>
  <r>
    <x v="48"/>
    <n v="600"/>
    <x v="2"/>
    <x v="239"/>
    <x v="194"/>
    <x v="19"/>
    <x v="0"/>
    <n v="30"/>
    <x v="0"/>
    <m/>
    <x v="0"/>
    <n v="100"/>
    <x v="0"/>
    <x v="6"/>
    <x v="0"/>
    <n v="100"/>
    <s v="Plan Anual de Adquisiciones"/>
    <s v="No Aplica"/>
    <s v="No Aplica"/>
  </r>
  <r>
    <x v="48"/>
    <n v="600"/>
    <x v="2"/>
    <x v="239"/>
    <x v="194"/>
    <x v="19"/>
    <x v="0"/>
    <n v="30"/>
    <x v="0"/>
    <m/>
    <x v="0"/>
    <n v="100"/>
    <x v="0"/>
    <x v="6"/>
    <x v="1"/>
    <n v="100"/>
    <s v="Plan Anual de Adquisiciones"/>
    <s v="No Aplica"/>
    <s v="No Aplica"/>
  </r>
  <r>
    <x v="48"/>
    <n v="600"/>
    <x v="2"/>
    <x v="239"/>
    <x v="194"/>
    <x v="19"/>
    <x v="0"/>
    <n v="30"/>
    <x v="0"/>
    <m/>
    <x v="0"/>
    <n v="100"/>
    <x v="0"/>
    <x v="6"/>
    <x v="2"/>
    <n v="100"/>
    <s v="Plan Anual de Adquisiciones"/>
    <s v="No Aplica"/>
    <s v="No Aplica"/>
  </r>
  <r>
    <x v="48"/>
    <n v="600"/>
    <x v="2"/>
    <x v="239"/>
    <x v="194"/>
    <x v="19"/>
    <x v="0"/>
    <n v="30"/>
    <x v="0"/>
    <m/>
    <x v="0"/>
    <n v="100"/>
    <x v="0"/>
    <x v="6"/>
    <x v="3"/>
    <n v="100"/>
    <s v="Plan Anual de Adquisiciones"/>
    <s v="No Aplica"/>
    <s v="No Aplica"/>
  </r>
  <r>
    <x v="48"/>
    <n v="600"/>
    <x v="2"/>
    <x v="239"/>
    <x v="194"/>
    <x v="19"/>
    <x v="0"/>
    <n v="30"/>
    <x v="0"/>
    <m/>
    <x v="0"/>
    <n v="100"/>
    <x v="0"/>
    <x v="6"/>
    <x v="4"/>
    <n v="100"/>
    <s v="Plan Anual de Adquisiciones"/>
    <s v="No Aplica"/>
    <s v="No Aplica"/>
  </r>
  <r>
    <x v="48"/>
    <n v="600"/>
    <x v="2"/>
    <x v="239"/>
    <x v="194"/>
    <x v="19"/>
    <x v="0"/>
    <n v="30"/>
    <x v="0"/>
    <m/>
    <x v="0"/>
    <n v="100"/>
    <x v="0"/>
    <x v="6"/>
    <x v="5"/>
    <n v="100"/>
    <s v="Plan Anual de Adquisiciones"/>
    <s v="No Aplica"/>
    <s v="No Aplica"/>
  </r>
  <r>
    <x v="48"/>
    <n v="600"/>
    <x v="2"/>
    <x v="239"/>
    <x v="194"/>
    <x v="19"/>
    <x v="0"/>
    <n v="30"/>
    <x v="0"/>
    <m/>
    <x v="0"/>
    <n v="100"/>
    <x v="0"/>
    <x v="6"/>
    <x v="6"/>
    <n v="100"/>
    <s v="Plan Anual de Adquisiciones"/>
    <s v="No Aplica"/>
    <s v="No Aplica"/>
  </r>
  <r>
    <x v="48"/>
    <n v="600"/>
    <x v="2"/>
    <x v="239"/>
    <x v="194"/>
    <x v="19"/>
    <x v="0"/>
    <n v="30"/>
    <x v="0"/>
    <m/>
    <x v="0"/>
    <n v="100"/>
    <x v="0"/>
    <x v="6"/>
    <x v="7"/>
    <n v="100"/>
    <s v="Plan Anual de Adquisiciones"/>
    <s v="No Aplica"/>
    <s v="No Aplica"/>
  </r>
  <r>
    <x v="48"/>
    <n v="600"/>
    <x v="2"/>
    <x v="239"/>
    <x v="194"/>
    <x v="19"/>
    <x v="0"/>
    <n v="30"/>
    <x v="0"/>
    <m/>
    <x v="0"/>
    <n v="100"/>
    <x v="0"/>
    <x v="6"/>
    <x v="8"/>
    <n v="100"/>
    <s v="Plan Anual de Adquisiciones"/>
    <s v="No Aplica"/>
    <s v="No Aplica"/>
  </r>
  <r>
    <x v="48"/>
    <n v="600"/>
    <x v="2"/>
    <x v="239"/>
    <x v="194"/>
    <x v="19"/>
    <x v="0"/>
    <n v="30"/>
    <x v="0"/>
    <m/>
    <x v="0"/>
    <n v="100"/>
    <x v="0"/>
    <x v="6"/>
    <x v="9"/>
    <n v="100"/>
    <s v="Plan Anual de Adquisiciones"/>
    <s v="No Aplica"/>
    <s v="No Aplica"/>
  </r>
  <r>
    <x v="48"/>
    <n v="600"/>
    <x v="2"/>
    <x v="239"/>
    <x v="194"/>
    <x v="19"/>
    <x v="0"/>
    <n v="30"/>
    <x v="0"/>
    <m/>
    <x v="0"/>
    <n v="100"/>
    <x v="0"/>
    <x v="6"/>
    <x v="10"/>
    <n v="100"/>
    <s v="Plan Anual de Adquisiciones"/>
    <s v="No Aplica"/>
    <s v="No Aplica"/>
  </r>
  <r>
    <x v="48"/>
    <n v="600"/>
    <x v="2"/>
    <x v="239"/>
    <x v="194"/>
    <x v="19"/>
    <x v="0"/>
    <n v="30"/>
    <x v="0"/>
    <m/>
    <x v="0"/>
    <n v="100"/>
    <x v="0"/>
    <x v="6"/>
    <x v="11"/>
    <n v="100"/>
    <s v="Plan Anual de Adquisiciones"/>
    <s v="No Aplica"/>
    <s v="No Aplica"/>
  </r>
  <r>
    <x v="84"/>
    <n v="600"/>
    <x v="2"/>
    <x v="240"/>
    <x v="195"/>
    <x v="19"/>
    <x v="0"/>
    <n v="50"/>
    <x v="0"/>
    <m/>
    <x v="0"/>
    <n v="12"/>
    <x v="0"/>
    <x v="0"/>
    <x v="0"/>
    <n v="1"/>
    <s v="Plan Anual de Adquisiciones"/>
    <s v="No Aplica"/>
    <s v="No Aplica"/>
  </r>
  <r>
    <x v="84"/>
    <n v="600"/>
    <x v="2"/>
    <x v="240"/>
    <x v="195"/>
    <x v="19"/>
    <x v="0"/>
    <n v="50"/>
    <x v="0"/>
    <m/>
    <x v="0"/>
    <n v="12"/>
    <x v="0"/>
    <x v="0"/>
    <x v="1"/>
    <n v="1"/>
    <s v="Plan Anual de Adquisiciones"/>
    <s v="No Aplica"/>
    <s v="No Aplica"/>
  </r>
  <r>
    <x v="84"/>
    <n v="600"/>
    <x v="2"/>
    <x v="240"/>
    <x v="195"/>
    <x v="19"/>
    <x v="0"/>
    <n v="50"/>
    <x v="0"/>
    <m/>
    <x v="0"/>
    <n v="12"/>
    <x v="0"/>
    <x v="0"/>
    <x v="2"/>
    <n v="1"/>
    <s v="Plan Anual de Adquisiciones"/>
    <s v="No Aplica"/>
    <s v="No Aplica"/>
  </r>
  <r>
    <x v="84"/>
    <n v="600"/>
    <x v="2"/>
    <x v="240"/>
    <x v="195"/>
    <x v="19"/>
    <x v="0"/>
    <n v="50"/>
    <x v="0"/>
    <m/>
    <x v="0"/>
    <n v="12"/>
    <x v="0"/>
    <x v="0"/>
    <x v="3"/>
    <n v="1"/>
    <s v="Plan Anual de Adquisiciones"/>
    <s v="No Aplica"/>
    <s v="No Aplica"/>
  </r>
  <r>
    <x v="84"/>
    <n v="600"/>
    <x v="2"/>
    <x v="240"/>
    <x v="195"/>
    <x v="19"/>
    <x v="0"/>
    <n v="50"/>
    <x v="0"/>
    <m/>
    <x v="0"/>
    <n v="12"/>
    <x v="0"/>
    <x v="0"/>
    <x v="4"/>
    <n v="1"/>
    <s v="Plan Anual de Adquisiciones"/>
    <s v="No Aplica"/>
    <s v="No Aplica"/>
  </r>
  <r>
    <x v="84"/>
    <n v="600"/>
    <x v="2"/>
    <x v="240"/>
    <x v="195"/>
    <x v="19"/>
    <x v="0"/>
    <n v="50"/>
    <x v="0"/>
    <m/>
    <x v="0"/>
    <n v="12"/>
    <x v="0"/>
    <x v="0"/>
    <x v="5"/>
    <n v="1"/>
    <s v="Plan Anual de Adquisiciones"/>
    <s v="No Aplica"/>
    <s v="No Aplica"/>
  </r>
  <r>
    <x v="84"/>
    <n v="600"/>
    <x v="2"/>
    <x v="240"/>
    <x v="195"/>
    <x v="19"/>
    <x v="0"/>
    <n v="50"/>
    <x v="0"/>
    <m/>
    <x v="0"/>
    <n v="12"/>
    <x v="0"/>
    <x v="0"/>
    <x v="6"/>
    <n v="1"/>
    <s v="Plan Anual de Adquisiciones"/>
    <s v="No Aplica"/>
    <s v="No Aplica"/>
  </r>
  <r>
    <x v="84"/>
    <n v="600"/>
    <x v="2"/>
    <x v="240"/>
    <x v="195"/>
    <x v="19"/>
    <x v="0"/>
    <n v="50"/>
    <x v="0"/>
    <m/>
    <x v="0"/>
    <n v="12"/>
    <x v="0"/>
    <x v="0"/>
    <x v="7"/>
    <n v="1"/>
    <s v="Plan Anual de Adquisiciones"/>
    <s v="No Aplica"/>
    <s v="No Aplica"/>
  </r>
  <r>
    <x v="84"/>
    <n v="600"/>
    <x v="2"/>
    <x v="240"/>
    <x v="195"/>
    <x v="19"/>
    <x v="0"/>
    <n v="50"/>
    <x v="0"/>
    <m/>
    <x v="0"/>
    <n v="12"/>
    <x v="0"/>
    <x v="0"/>
    <x v="8"/>
    <n v="1"/>
    <s v="Plan Anual de Adquisiciones"/>
    <s v="No Aplica"/>
    <s v="No Aplica"/>
  </r>
  <r>
    <x v="84"/>
    <n v="600"/>
    <x v="2"/>
    <x v="240"/>
    <x v="195"/>
    <x v="19"/>
    <x v="0"/>
    <n v="50"/>
    <x v="0"/>
    <m/>
    <x v="0"/>
    <n v="12"/>
    <x v="0"/>
    <x v="0"/>
    <x v="9"/>
    <n v="1"/>
    <s v="Plan Anual de Adquisiciones"/>
    <s v="No Aplica"/>
    <s v="No Aplica"/>
  </r>
  <r>
    <x v="84"/>
    <n v="600"/>
    <x v="2"/>
    <x v="240"/>
    <x v="195"/>
    <x v="19"/>
    <x v="0"/>
    <n v="50"/>
    <x v="0"/>
    <m/>
    <x v="0"/>
    <n v="12"/>
    <x v="0"/>
    <x v="0"/>
    <x v="10"/>
    <n v="1"/>
    <s v="Plan Anual de Adquisiciones"/>
    <s v="No Aplica"/>
    <s v="No Aplica"/>
  </r>
  <r>
    <x v="84"/>
    <n v="600"/>
    <x v="2"/>
    <x v="240"/>
    <x v="195"/>
    <x v="19"/>
    <x v="0"/>
    <n v="50"/>
    <x v="0"/>
    <m/>
    <x v="0"/>
    <n v="12"/>
    <x v="0"/>
    <x v="0"/>
    <x v="11"/>
    <n v="1"/>
    <s v="Plan Anual de Adquisiciones"/>
    <s v="No Aplica"/>
    <s v="No Aplica"/>
  </r>
  <r>
    <x v="76"/>
    <n v="600"/>
    <x v="2"/>
    <x v="241"/>
    <x v="196"/>
    <x v="18"/>
    <x v="11"/>
    <n v="50"/>
    <x v="2"/>
    <s v="4.4 Promover la implementación del programa basura cero en el marco de las competencias de la Superintendencia"/>
    <x v="1"/>
    <n v="0"/>
    <x v="0"/>
    <x v="4"/>
    <x v="6"/>
    <n v="1"/>
    <s v="Plan Anual de Adquisiciones"/>
    <s v="No Aplica"/>
    <s v="Direccionamiento Estratégico - Gestión Presupuestal y Eficiencia del Gasto Público"/>
  </r>
  <r>
    <x v="76"/>
    <n v="600"/>
    <x v="2"/>
    <x v="242"/>
    <x v="197"/>
    <x v="23"/>
    <x v="2"/>
    <n v="50"/>
    <x v="2"/>
    <s v="4.4 Promover la implementación del programa basura cero en el marco de las competencias de la Superintendencia"/>
    <x v="1"/>
    <n v="0"/>
    <x v="0"/>
    <x v="4"/>
    <x v="8"/>
    <n v="1"/>
    <s v="Plan Anual de Adquisiciones"/>
    <s v="No Aplica"/>
    <s v="Direccionamiento Estratégico - Gestión Presupuestal y Eficiencia del Gasto Público"/>
  </r>
  <r>
    <x v="20"/>
    <n v="800"/>
    <x v="12"/>
    <x v="243"/>
    <x v="198"/>
    <x v="31"/>
    <x v="0"/>
    <n v="90"/>
    <x v="2"/>
    <s v="4.3 Formular un modelo de IVC para la entidad en los aspectos asociados a protección del usuario."/>
    <x v="1"/>
    <n v="100"/>
    <x v="1"/>
    <x v="6"/>
    <x v="5"/>
    <n v="10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5"/>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6"/>
    <n v="10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6"/>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7"/>
    <n v="10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7"/>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8"/>
    <n v="10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8"/>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9"/>
    <n v="10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9"/>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10"/>
    <n v="10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10"/>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11"/>
    <n v="10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11"/>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2"/>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3"/>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4"/>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5"/>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5"/>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6"/>
    <n v="1"/>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6"/>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7"/>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7"/>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8"/>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8"/>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9"/>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9"/>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10"/>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10"/>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11"/>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4"/>
    <x v="199"/>
    <x v="6"/>
    <x v="0"/>
    <n v="50"/>
    <x v="2"/>
    <s v="4.3 Formular un modelo de IVC para la entidad en los aspectos asociados a protección del usuario."/>
    <x v="1"/>
    <n v="1"/>
    <x v="0"/>
    <x v="4"/>
    <x v="11"/>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2"/>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3"/>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4"/>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5"/>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5"/>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6"/>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6"/>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7"/>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7"/>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8"/>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8"/>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9"/>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9"/>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10"/>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10"/>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11"/>
    <n v="1"/>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5"/>
    <x v="200"/>
    <x v="6"/>
    <x v="0"/>
    <n v="25"/>
    <x v="2"/>
    <s v="4.3 Formular un modelo de IVC para la entidad en los aspectos asociados a protección del usuario."/>
    <x v="1"/>
    <n v="1"/>
    <x v="0"/>
    <x v="4"/>
    <x v="11"/>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2"/>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3"/>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4"/>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5"/>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5"/>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6"/>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6"/>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7"/>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7"/>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8"/>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8"/>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9"/>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9"/>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10"/>
    <n v="0"/>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10"/>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11"/>
    <n v="1"/>
    <s v="Programa de transparencia y etica - PTE"/>
    <s v="FORTALECIMIENTO DE LA INSPECCIÓN, VIGILANCIA Y CONTROL A LOS PRESTADORES DE SERVICIOS PÚBLICOS DOMICILIARIOS EN MATERIA ATENCIÓN Y PROTECCIÓN AL USUARIO"/>
    <s v="Gestión con Valores para Resultados - Servicio al ciudadano"/>
  </r>
  <r>
    <x v="98"/>
    <n v="800"/>
    <x v="12"/>
    <x v="246"/>
    <x v="201"/>
    <x v="6"/>
    <x v="0"/>
    <n v="25"/>
    <x v="2"/>
    <s v="4.3 Formular un modelo de IVC para la entidad en los aspectos asociados a protección del usuario."/>
    <x v="1"/>
    <n v="1"/>
    <x v="0"/>
    <x v="4"/>
    <x v="11"/>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19"/>
    <n v="800"/>
    <x v="12"/>
    <x v="247"/>
    <x v="202"/>
    <x v="27"/>
    <x v="2"/>
    <n v="50"/>
    <x v="0"/>
    <m/>
    <x v="0"/>
    <n v="100"/>
    <x v="0"/>
    <x v="4"/>
    <x v="3"/>
    <n v="0"/>
    <s v="Programa de transparencia y etica - PTE"/>
    <s v="No Aplica"/>
    <s v="Gestión con Valores para Resultados - Servicio al ciudadano"/>
  </r>
  <r>
    <x v="19"/>
    <n v="800"/>
    <x v="12"/>
    <x v="247"/>
    <x v="202"/>
    <x v="27"/>
    <x v="2"/>
    <n v="50"/>
    <x v="0"/>
    <m/>
    <x v="0"/>
    <n v="100"/>
    <x v="0"/>
    <x v="4"/>
    <x v="3"/>
    <n v="0"/>
    <s v="ODS. 16 Paz, justicia e instituciones solidas"/>
    <s v="No Aplica"/>
    <s v="Gestión con Valores para Resultados - Servicio al ciudadano"/>
  </r>
  <r>
    <x v="19"/>
    <n v="800"/>
    <x v="12"/>
    <x v="247"/>
    <x v="202"/>
    <x v="27"/>
    <x v="2"/>
    <n v="50"/>
    <x v="0"/>
    <m/>
    <x v="0"/>
    <n v="100"/>
    <x v="0"/>
    <x v="4"/>
    <x v="4"/>
    <n v="0"/>
    <s v="Programa de transparencia y etica - PTE"/>
    <s v="No Aplica"/>
    <s v="Gestión con Valores para Resultados - Servicio al ciudadano"/>
  </r>
  <r>
    <x v="19"/>
    <n v="800"/>
    <x v="12"/>
    <x v="247"/>
    <x v="202"/>
    <x v="27"/>
    <x v="2"/>
    <n v="50"/>
    <x v="0"/>
    <m/>
    <x v="0"/>
    <n v="100"/>
    <x v="0"/>
    <x v="4"/>
    <x v="4"/>
    <n v="0"/>
    <s v="ODS. 16 Paz, justicia e instituciones solidas"/>
    <s v="No Aplica"/>
    <s v="Gestión con Valores para Resultados - Servicio al ciudadano"/>
  </r>
  <r>
    <x v="19"/>
    <n v="800"/>
    <x v="12"/>
    <x v="247"/>
    <x v="202"/>
    <x v="27"/>
    <x v="2"/>
    <n v="50"/>
    <x v="0"/>
    <m/>
    <x v="0"/>
    <n v="100"/>
    <x v="0"/>
    <x v="4"/>
    <x v="5"/>
    <n v="0"/>
    <s v="Programa de transparencia y etica - PTE"/>
    <s v="No Aplica"/>
    <s v="Gestión con Valores para Resultados - Servicio al ciudadano"/>
  </r>
  <r>
    <x v="19"/>
    <n v="800"/>
    <x v="12"/>
    <x v="247"/>
    <x v="202"/>
    <x v="27"/>
    <x v="2"/>
    <n v="50"/>
    <x v="0"/>
    <m/>
    <x v="0"/>
    <n v="100"/>
    <x v="0"/>
    <x v="4"/>
    <x v="5"/>
    <n v="0"/>
    <s v="ODS. 16 Paz, justicia e instituciones solidas"/>
    <s v="No Aplica"/>
    <s v="Gestión con Valores para Resultados - Servicio al ciudadano"/>
  </r>
  <r>
    <x v="19"/>
    <n v="800"/>
    <x v="12"/>
    <x v="247"/>
    <x v="202"/>
    <x v="27"/>
    <x v="2"/>
    <n v="50"/>
    <x v="0"/>
    <m/>
    <x v="0"/>
    <n v="100"/>
    <x v="0"/>
    <x v="4"/>
    <x v="6"/>
    <n v="0"/>
    <s v="Programa de transparencia y etica - PTE"/>
    <s v="No Aplica"/>
    <s v="Gestión con Valores para Resultados - Servicio al ciudadano"/>
  </r>
  <r>
    <x v="19"/>
    <n v="800"/>
    <x v="12"/>
    <x v="247"/>
    <x v="202"/>
    <x v="27"/>
    <x v="2"/>
    <n v="50"/>
    <x v="0"/>
    <m/>
    <x v="0"/>
    <n v="100"/>
    <x v="0"/>
    <x v="4"/>
    <x v="6"/>
    <n v="0"/>
    <s v="ODS. 16 Paz, justicia e instituciones solidas"/>
    <s v="No Aplica"/>
    <s v="Gestión con Valores para Resultados - Servicio al ciudadano"/>
  </r>
  <r>
    <x v="19"/>
    <n v="800"/>
    <x v="12"/>
    <x v="247"/>
    <x v="202"/>
    <x v="27"/>
    <x v="2"/>
    <n v="50"/>
    <x v="0"/>
    <m/>
    <x v="0"/>
    <n v="100"/>
    <x v="0"/>
    <x v="4"/>
    <x v="7"/>
    <n v="1"/>
    <s v="Programa de transparencia y etica - PTE"/>
    <s v="No Aplica"/>
    <s v="Gestión con Valores para Resultados - Servicio al ciudadano"/>
  </r>
  <r>
    <x v="19"/>
    <n v="800"/>
    <x v="12"/>
    <x v="247"/>
    <x v="202"/>
    <x v="27"/>
    <x v="2"/>
    <n v="50"/>
    <x v="0"/>
    <m/>
    <x v="0"/>
    <n v="100"/>
    <x v="0"/>
    <x v="4"/>
    <x v="7"/>
    <n v="1"/>
    <s v="ODS. 16 Paz, justicia e instituciones solidas"/>
    <s v="No Aplica"/>
    <s v="Gestión con Valores para Resultados - Servicio al ciudadano"/>
  </r>
  <r>
    <x v="19"/>
    <n v="800"/>
    <x v="12"/>
    <x v="247"/>
    <x v="202"/>
    <x v="27"/>
    <x v="2"/>
    <n v="50"/>
    <x v="0"/>
    <m/>
    <x v="0"/>
    <n v="100"/>
    <x v="0"/>
    <x v="4"/>
    <x v="8"/>
    <n v="0"/>
    <s v="Programa de transparencia y etica - PTE"/>
    <s v="No Aplica"/>
    <s v="Gestión con Valores para Resultados - Servicio al ciudadano"/>
  </r>
  <r>
    <x v="19"/>
    <n v="800"/>
    <x v="12"/>
    <x v="247"/>
    <x v="202"/>
    <x v="27"/>
    <x v="2"/>
    <n v="50"/>
    <x v="0"/>
    <m/>
    <x v="0"/>
    <n v="100"/>
    <x v="0"/>
    <x v="4"/>
    <x v="8"/>
    <n v="0"/>
    <s v="ODS. 16 Paz, justicia e instituciones solidas"/>
    <s v="No Aplica"/>
    <s v="Gestión con Valores para Resultados - Servicio al ciudadano"/>
  </r>
  <r>
    <x v="18"/>
    <n v="850"/>
    <x v="14"/>
    <x v="248"/>
    <x v="203"/>
    <x v="6"/>
    <x v="0"/>
    <n v="50"/>
    <x v="3"/>
    <s v="3.2 Fomentar la conformación de las Redes de comunidades para fortalecer el control social"/>
    <x v="1"/>
    <n v="100"/>
    <x v="0"/>
    <x v="31"/>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2"/>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3"/>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4"/>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5"/>
    <n v="4"/>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5"/>
    <n v="4"/>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6"/>
    <n v="7"/>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6"/>
    <n v="7"/>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7"/>
    <n v="7"/>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7"/>
    <n v="7"/>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8"/>
    <n v="7"/>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8"/>
    <n v="7"/>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9"/>
    <n v="7"/>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9"/>
    <n v="7"/>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10"/>
    <n v="7"/>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10"/>
    <n v="7"/>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11"/>
    <n v="1"/>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48"/>
    <x v="203"/>
    <x v="6"/>
    <x v="0"/>
    <n v="50"/>
    <x v="3"/>
    <s v="3.2 Fomentar la conformación de las Redes de comunidades para fortalecer el control social"/>
    <x v="1"/>
    <n v="100"/>
    <x v="0"/>
    <x v="31"/>
    <x v="11"/>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16"/>
    <n v="860"/>
    <x v="13"/>
    <x v="249"/>
    <x v="120"/>
    <x v="5"/>
    <x v="0"/>
    <n v="50"/>
    <x v="3"/>
    <s v="3.2 Fomentar la conformación de las Redes de comunidades para fortalecer el control social"/>
    <x v="1"/>
    <n v="102"/>
    <x v="0"/>
    <x v="40"/>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5"/>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5"/>
    <n v="4"/>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6"/>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6"/>
    <n v="4"/>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7"/>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7"/>
    <n v="4"/>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8"/>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8"/>
    <n v="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9"/>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9"/>
    <n v="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10"/>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10"/>
    <n v="4"/>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49"/>
    <x v="120"/>
    <x v="5"/>
    <x v="0"/>
    <n v="50"/>
    <x v="3"/>
    <s v="3.2 Fomentar la conformación de las Redes de comunidades para fortalecer el control social"/>
    <x v="1"/>
    <n v="102"/>
    <x v="0"/>
    <x v="40"/>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96"/>
    <n v="850"/>
    <x v="14"/>
    <x v="250"/>
    <x v="204"/>
    <x v="29"/>
    <x v="0"/>
    <n v="80"/>
    <x v="3"/>
    <s v="3.1 Articular acciones para la garantía de los derechos de los usuarios promoviendo soluciones a los problemas en servicios públicos domiciliarios."/>
    <x v="1"/>
    <n v="100"/>
    <x v="0"/>
    <x v="31"/>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50"/>
    <x v="204"/>
    <x v="29"/>
    <x v="0"/>
    <n v="80"/>
    <x v="3"/>
    <s v="3.1 Articular acciones para la garantía de los derechos de los usuarios promoviendo soluciones a los problemas en servicios públicos domiciliarios."/>
    <x v="1"/>
    <n v="100"/>
    <x v="0"/>
    <x v="31"/>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50"/>
    <x v="204"/>
    <x v="29"/>
    <x v="0"/>
    <n v="80"/>
    <x v="3"/>
    <s v="3.1 Articular acciones para la garantía de los derechos de los usuarios promoviendo soluciones a los problemas en servicios públicos domiciliarios."/>
    <x v="1"/>
    <n v="100"/>
    <x v="0"/>
    <x v="31"/>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50"/>
    <x v="204"/>
    <x v="29"/>
    <x v="0"/>
    <n v="80"/>
    <x v="3"/>
    <s v="3.1 Articular acciones para la garantía de los derechos de los usuarios promoviendo soluciones a los problemas en servicios públicos domiciliarios."/>
    <x v="1"/>
    <n v="100"/>
    <x v="0"/>
    <x v="31"/>
    <x v="5"/>
    <n v="6"/>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50"/>
    <x v="204"/>
    <x v="29"/>
    <x v="0"/>
    <n v="80"/>
    <x v="3"/>
    <s v="3.1 Articular acciones para la garantía de los derechos de los usuarios promoviendo soluciones a los problemas en servicios públicos domiciliarios."/>
    <x v="1"/>
    <n v="100"/>
    <x v="0"/>
    <x v="31"/>
    <x v="6"/>
    <n v="7"/>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50"/>
    <x v="204"/>
    <x v="29"/>
    <x v="0"/>
    <n v="80"/>
    <x v="3"/>
    <s v="3.1 Articular acciones para la garantía de los derechos de los usuarios promoviendo soluciones a los problemas en servicios públicos domiciliarios."/>
    <x v="1"/>
    <n v="100"/>
    <x v="0"/>
    <x v="31"/>
    <x v="7"/>
    <n v="6"/>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50"/>
    <x v="204"/>
    <x v="29"/>
    <x v="0"/>
    <n v="80"/>
    <x v="3"/>
    <s v="3.1 Articular acciones para la garantía de los derechos de los usuarios promoviendo soluciones a los problemas en servicios públicos domiciliarios."/>
    <x v="1"/>
    <n v="100"/>
    <x v="0"/>
    <x v="31"/>
    <x v="8"/>
    <n v="6"/>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50"/>
    <x v="204"/>
    <x v="29"/>
    <x v="0"/>
    <n v="80"/>
    <x v="3"/>
    <s v="3.1 Articular acciones para la garantía de los derechos de los usuarios promoviendo soluciones a los problemas en servicios públicos domiciliarios."/>
    <x v="1"/>
    <n v="100"/>
    <x v="0"/>
    <x v="31"/>
    <x v="9"/>
    <n v="6"/>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50"/>
    <x v="204"/>
    <x v="29"/>
    <x v="0"/>
    <n v="80"/>
    <x v="3"/>
    <s v="3.1 Articular acciones para la garantía de los derechos de los usuarios promoviendo soluciones a los problemas en servicios públicos domiciliarios."/>
    <x v="1"/>
    <n v="100"/>
    <x v="0"/>
    <x v="31"/>
    <x v="10"/>
    <n v="6"/>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50"/>
    <x v="204"/>
    <x v="29"/>
    <x v="0"/>
    <n v="80"/>
    <x v="3"/>
    <s v="3.1 Articular acciones para la garantía de los derechos de los usuarios promoviendo soluciones a los problemas en servicios públicos domiciliarios."/>
    <x v="1"/>
    <n v="100"/>
    <x v="0"/>
    <x v="31"/>
    <x v="11"/>
    <n v="3"/>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28"/>
    <x v="68"/>
    <x v="29"/>
    <x v="0"/>
    <n v="20"/>
    <x v="3"/>
    <s v="3.1 Articular acciones para la garantía de los derechos de los usuarios promoviendo soluciones a los problemas en servicios públicos domiciliarios."/>
    <x v="1"/>
    <n v="100"/>
    <x v="1"/>
    <x v="6"/>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96"/>
    <n v="850"/>
    <x v="14"/>
    <x v="228"/>
    <x v="68"/>
    <x v="29"/>
    <x v="0"/>
    <n v="20"/>
    <x v="3"/>
    <s v="3.1 Articular acciones para la garantía de los derechos de los usuarios promoviendo soluciones a los problemas en servicios públicos domiciliarios."/>
    <x v="1"/>
    <n v="100"/>
    <x v="1"/>
    <x v="6"/>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30"/>
    <x v="9"/>
    <x v="251"/>
    <x v="72"/>
    <x v="2"/>
    <x v="0"/>
    <n v="30"/>
    <x v="0"/>
    <m/>
    <x v="0"/>
    <n v="100"/>
    <x v="0"/>
    <x v="3"/>
    <x v="11"/>
    <n v="1"/>
    <s v="Programa de transparencia y etica - PTE"/>
    <s v="No Aplica"/>
    <s v="Gestión con Valores para Resultados - Servicio al ciudadano"/>
  </r>
  <r>
    <x v="13"/>
    <n v="830"/>
    <x v="9"/>
    <x v="251"/>
    <x v="72"/>
    <x v="2"/>
    <x v="0"/>
    <n v="30"/>
    <x v="0"/>
    <m/>
    <x v="0"/>
    <n v="100"/>
    <x v="0"/>
    <x v="3"/>
    <x v="11"/>
    <n v="1"/>
    <s v="ODS. 16 Paz, justicia e instituciones solidas"/>
    <s v="No Aplica"/>
    <s v="Gestión con Valores para Resultados - Servicio al ciudadano"/>
  </r>
  <r>
    <x v="11"/>
    <n v="830"/>
    <x v="9"/>
    <x v="252"/>
    <x v="51"/>
    <x v="9"/>
    <x v="0"/>
    <n v="50"/>
    <x v="0"/>
    <m/>
    <x v="0"/>
    <n v="100"/>
    <x v="0"/>
    <x v="0"/>
    <x v="0"/>
    <n v="1"/>
    <s v="Programa de transparencia y etica - PTE"/>
    <s v="No Aplica"/>
    <s v="Gestión con Valores para Resultados - Servicio al ciudadano"/>
  </r>
  <r>
    <x v="11"/>
    <n v="830"/>
    <x v="9"/>
    <x v="252"/>
    <x v="51"/>
    <x v="9"/>
    <x v="0"/>
    <n v="50"/>
    <x v="0"/>
    <m/>
    <x v="0"/>
    <n v="100"/>
    <x v="0"/>
    <x v="0"/>
    <x v="0"/>
    <n v="1"/>
    <s v="ODS. 16 Paz, justicia e instituciones solidas"/>
    <s v="No Aplica"/>
    <s v="Gestión con Valores para Resultados - Servicio al ciudadano"/>
  </r>
  <r>
    <x v="11"/>
    <n v="830"/>
    <x v="9"/>
    <x v="252"/>
    <x v="51"/>
    <x v="9"/>
    <x v="0"/>
    <n v="50"/>
    <x v="0"/>
    <m/>
    <x v="0"/>
    <n v="100"/>
    <x v="0"/>
    <x v="0"/>
    <x v="1"/>
    <n v="1"/>
    <s v="Programa de transparencia y etica - PTE"/>
    <s v="No Aplica"/>
    <s v="Gestión con Valores para Resultados - Servicio al ciudadano"/>
  </r>
  <r>
    <x v="11"/>
    <n v="830"/>
    <x v="9"/>
    <x v="252"/>
    <x v="51"/>
    <x v="9"/>
    <x v="0"/>
    <n v="50"/>
    <x v="0"/>
    <m/>
    <x v="0"/>
    <n v="100"/>
    <x v="0"/>
    <x v="0"/>
    <x v="1"/>
    <n v="1"/>
    <s v="ODS. 16 Paz, justicia e instituciones solidas"/>
    <s v="No Aplica"/>
    <s v="Gestión con Valores para Resultados - Servicio al ciudadano"/>
  </r>
  <r>
    <x v="11"/>
    <n v="830"/>
    <x v="9"/>
    <x v="252"/>
    <x v="51"/>
    <x v="9"/>
    <x v="0"/>
    <n v="50"/>
    <x v="0"/>
    <m/>
    <x v="0"/>
    <n v="100"/>
    <x v="0"/>
    <x v="0"/>
    <x v="2"/>
    <n v="1"/>
    <s v="Programa de transparencia y etica - PTE"/>
    <s v="No Aplica"/>
    <s v="Gestión con Valores para Resultados - Servicio al ciudadano"/>
  </r>
  <r>
    <x v="11"/>
    <n v="830"/>
    <x v="9"/>
    <x v="252"/>
    <x v="51"/>
    <x v="9"/>
    <x v="0"/>
    <n v="50"/>
    <x v="0"/>
    <m/>
    <x v="0"/>
    <n v="100"/>
    <x v="0"/>
    <x v="0"/>
    <x v="2"/>
    <n v="1"/>
    <s v="ODS. 16 Paz, justicia e instituciones solidas"/>
    <s v="No Aplica"/>
    <s v="Gestión con Valores para Resultados - Servicio al ciudadano"/>
  </r>
  <r>
    <x v="11"/>
    <n v="830"/>
    <x v="9"/>
    <x v="252"/>
    <x v="51"/>
    <x v="9"/>
    <x v="0"/>
    <n v="50"/>
    <x v="0"/>
    <m/>
    <x v="0"/>
    <n v="100"/>
    <x v="0"/>
    <x v="0"/>
    <x v="3"/>
    <n v="1"/>
    <s v="Programa de transparencia y etica - PTE"/>
    <s v="No Aplica"/>
    <s v="Gestión con Valores para Resultados - Servicio al ciudadano"/>
  </r>
  <r>
    <x v="11"/>
    <n v="830"/>
    <x v="9"/>
    <x v="252"/>
    <x v="51"/>
    <x v="9"/>
    <x v="0"/>
    <n v="50"/>
    <x v="0"/>
    <m/>
    <x v="0"/>
    <n v="100"/>
    <x v="0"/>
    <x v="0"/>
    <x v="3"/>
    <n v="1"/>
    <s v="ODS. 16 Paz, justicia e instituciones solidas"/>
    <s v="No Aplica"/>
    <s v="Gestión con Valores para Resultados - Servicio al ciudadano"/>
  </r>
  <r>
    <x v="11"/>
    <n v="830"/>
    <x v="9"/>
    <x v="252"/>
    <x v="51"/>
    <x v="9"/>
    <x v="0"/>
    <n v="50"/>
    <x v="0"/>
    <m/>
    <x v="0"/>
    <n v="100"/>
    <x v="0"/>
    <x v="0"/>
    <x v="4"/>
    <n v="1"/>
    <s v="Programa de transparencia y etica - PTE"/>
    <s v="No Aplica"/>
    <s v="Gestión con Valores para Resultados - Servicio al ciudadano"/>
  </r>
  <r>
    <x v="11"/>
    <n v="830"/>
    <x v="9"/>
    <x v="252"/>
    <x v="51"/>
    <x v="9"/>
    <x v="0"/>
    <n v="50"/>
    <x v="0"/>
    <m/>
    <x v="0"/>
    <n v="100"/>
    <x v="0"/>
    <x v="0"/>
    <x v="4"/>
    <n v="1"/>
    <s v="ODS. 16 Paz, justicia e instituciones solidas"/>
    <s v="No Aplica"/>
    <s v="Gestión con Valores para Resultados - Servicio al ciudadano"/>
  </r>
  <r>
    <x v="11"/>
    <n v="830"/>
    <x v="9"/>
    <x v="252"/>
    <x v="51"/>
    <x v="9"/>
    <x v="0"/>
    <n v="50"/>
    <x v="0"/>
    <m/>
    <x v="0"/>
    <n v="100"/>
    <x v="0"/>
    <x v="0"/>
    <x v="5"/>
    <n v="1"/>
    <s v="Programa de transparencia y etica - PTE"/>
    <s v="No Aplica"/>
    <s v="Gestión con Valores para Resultados - Servicio al ciudadano"/>
  </r>
  <r>
    <x v="11"/>
    <n v="830"/>
    <x v="9"/>
    <x v="252"/>
    <x v="51"/>
    <x v="9"/>
    <x v="0"/>
    <n v="50"/>
    <x v="0"/>
    <m/>
    <x v="0"/>
    <n v="100"/>
    <x v="0"/>
    <x v="0"/>
    <x v="5"/>
    <n v="1"/>
    <s v="ODS. 16 Paz, justicia e instituciones solidas"/>
    <s v="No Aplica"/>
    <s v="Gestión con Valores para Resultados - Servicio al ciudadano"/>
  </r>
  <r>
    <x v="11"/>
    <n v="830"/>
    <x v="9"/>
    <x v="252"/>
    <x v="51"/>
    <x v="9"/>
    <x v="0"/>
    <n v="50"/>
    <x v="0"/>
    <m/>
    <x v="0"/>
    <n v="100"/>
    <x v="0"/>
    <x v="0"/>
    <x v="6"/>
    <n v="1"/>
    <s v="Programa de transparencia y etica - PTE"/>
    <s v="No Aplica"/>
    <s v="Gestión con Valores para Resultados - Servicio al ciudadano"/>
  </r>
  <r>
    <x v="11"/>
    <n v="830"/>
    <x v="9"/>
    <x v="252"/>
    <x v="51"/>
    <x v="9"/>
    <x v="0"/>
    <n v="50"/>
    <x v="0"/>
    <m/>
    <x v="0"/>
    <n v="100"/>
    <x v="0"/>
    <x v="0"/>
    <x v="6"/>
    <n v="1"/>
    <s v="ODS. 16 Paz, justicia e instituciones solidas"/>
    <s v="No Aplica"/>
    <s v="Gestión con Valores para Resultados - Servicio al ciudadano"/>
  </r>
  <r>
    <x v="11"/>
    <n v="830"/>
    <x v="9"/>
    <x v="252"/>
    <x v="51"/>
    <x v="9"/>
    <x v="0"/>
    <n v="50"/>
    <x v="0"/>
    <m/>
    <x v="0"/>
    <n v="100"/>
    <x v="0"/>
    <x v="0"/>
    <x v="7"/>
    <n v="1"/>
    <s v="Programa de transparencia y etica - PTE"/>
    <s v="No Aplica"/>
    <s v="Gestión con Valores para Resultados - Servicio al ciudadano"/>
  </r>
  <r>
    <x v="11"/>
    <n v="830"/>
    <x v="9"/>
    <x v="252"/>
    <x v="51"/>
    <x v="9"/>
    <x v="0"/>
    <n v="50"/>
    <x v="0"/>
    <m/>
    <x v="0"/>
    <n v="100"/>
    <x v="0"/>
    <x v="0"/>
    <x v="7"/>
    <n v="1"/>
    <s v="ODS. 16 Paz, justicia e instituciones solidas"/>
    <s v="No Aplica"/>
    <s v="Gestión con Valores para Resultados - Servicio al ciudadano"/>
  </r>
  <r>
    <x v="11"/>
    <n v="830"/>
    <x v="9"/>
    <x v="252"/>
    <x v="51"/>
    <x v="9"/>
    <x v="0"/>
    <n v="50"/>
    <x v="0"/>
    <m/>
    <x v="0"/>
    <n v="100"/>
    <x v="0"/>
    <x v="0"/>
    <x v="8"/>
    <n v="1"/>
    <s v="Programa de transparencia y etica - PTE"/>
    <s v="No Aplica"/>
    <s v="Gestión con Valores para Resultados - Servicio al ciudadano"/>
  </r>
  <r>
    <x v="11"/>
    <n v="830"/>
    <x v="9"/>
    <x v="252"/>
    <x v="51"/>
    <x v="9"/>
    <x v="0"/>
    <n v="50"/>
    <x v="0"/>
    <m/>
    <x v="0"/>
    <n v="100"/>
    <x v="0"/>
    <x v="0"/>
    <x v="8"/>
    <n v="1"/>
    <s v="ODS. 16 Paz, justicia e instituciones solidas"/>
    <s v="No Aplica"/>
    <s v="Gestión con Valores para Resultados - Servicio al ciudadano"/>
  </r>
  <r>
    <x v="11"/>
    <n v="830"/>
    <x v="9"/>
    <x v="252"/>
    <x v="51"/>
    <x v="9"/>
    <x v="0"/>
    <n v="50"/>
    <x v="0"/>
    <m/>
    <x v="0"/>
    <n v="100"/>
    <x v="0"/>
    <x v="0"/>
    <x v="9"/>
    <n v="1"/>
    <s v="Programa de transparencia y etica - PTE"/>
    <s v="No Aplica"/>
    <s v="Gestión con Valores para Resultados - Servicio al ciudadano"/>
  </r>
  <r>
    <x v="11"/>
    <n v="830"/>
    <x v="9"/>
    <x v="252"/>
    <x v="51"/>
    <x v="9"/>
    <x v="0"/>
    <n v="50"/>
    <x v="0"/>
    <m/>
    <x v="0"/>
    <n v="100"/>
    <x v="0"/>
    <x v="0"/>
    <x v="9"/>
    <n v="1"/>
    <s v="ODS. 16 Paz, justicia e instituciones solidas"/>
    <s v="No Aplica"/>
    <s v="Gestión con Valores para Resultados - Servicio al ciudadano"/>
  </r>
  <r>
    <x v="11"/>
    <n v="830"/>
    <x v="9"/>
    <x v="252"/>
    <x v="51"/>
    <x v="9"/>
    <x v="0"/>
    <n v="50"/>
    <x v="0"/>
    <m/>
    <x v="0"/>
    <n v="100"/>
    <x v="0"/>
    <x v="0"/>
    <x v="10"/>
    <n v="1"/>
    <s v="Programa de transparencia y etica - PTE"/>
    <s v="No Aplica"/>
    <s v="Gestión con Valores para Resultados - Servicio al ciudadano"/>
  </r>
  <r>
    <x v="11"/>
    <n v="830"/>
    <x v="9"/>
    <x v="252"/>
    <x v="51"/>
    <x v="9"/>
    <x v="0"/>
    <n v="50"/>
    <x v="0"/>
    <m/>
    <x v="0"/>
    <n v="100"/>
    <x v="0"/>
    <x v="0"/>
    <x v="10"/>
    <n v="1"/>
    <s v="ODS. 16 Paz, justicia e instituciones solidas"/>
    <s v="No Aplica"/>
    <s v="Gestión con Valores para Resultados - Servicio al ciudadano"/>
  </r>
  <r>
    <x v="11"/>
    <n v="830"/>
    <x v="9"/>
    <x v="252"/>
    <x v="51"/>
    <x v="9"/>
    <x v="0"/>
    <n v="50"/>
    <x v="0"/>
    <m/>
    <x v="0"/>
    <n v="100"/>
    <x v="0"/>
    <x v="0"/>
    <x v="11"/>
    <n v="1"/>
    <s v="Programa de transparencia y etica - PTE"/>
    <s v="No Aplica"/>
    <s v="Gestión con Valores para Resultados - Servicio al ciudadano"/>
  </r>
  <r>
    <x v="11"/>
    <n v="830"/>
    <x v="9"/>
    <x v="252"/>
    <x v="51"/>
    <x v="9"/>
    <x v="0"/>
    <n v="50"/>
    <x v="0"/>
    <m/>
    <x v="0"/>
    <n v="100"/>
    <x v="0"/>
    <x v="0"/>
    <x v="11"/>
    <n v="1"/>
    <s v="ODS. 16 Paz, justicia e instituciones solidas"/>
    <s v="No Aplica"/>
    <s v="Gestión con Valores para Resultados - Servicio al ciudadano"/>
  </r>
  <r>
    <x v="53"/>
    <n v="140"/>
    <x v="16"/>
    <x v="253"/>
    <x v="205"/>
    <x v="5"/>
    <x v="4"/>
    <n v="5"/>
    <x v="0"/>
    <m/>
    <x v="0"/>
    <n v="1"/>
    <x v="0"/>
    <x v="6"/>
    <x v="1"/>
    <n v="100"/>
    <s v="No Aplica"/>
    <s v="No Aplica"/>
    <s v="Control Interno"/>
  </r>
  <r>
    <x v="53"/>
    <n v="140"/>
    <x v="16"/>
    <x v="253"/>
    <x v="205"/>
    <x v="5"/>
    <x v="4"/>
    <n v="5"/>
    <x v="0"/>
    <m/>
    <x v="0"/>
    <n v="1"/>
    <x v="0"/>
    <x v="6"/>
    <x v="2"/>
    <n v="100"/>
    <s v="No Aplica"/>
    <s v="No Aplica"/>
    <s v="Control Interno"/>
  </r>
  <r>
    <x v="53"/>
    <n v="140"/>
    <x v="16"/>
    <x v="253"/>
    <x v="205"/>
    <x v="5"/>
    <x v="4"/>
    <n v="5"/>
    <x v="0"/>
    <m/>
    <x v="0"/>
    <n v="1"/>
    <x v="0"/>
    <x v="6"/>
    <x v="3"/>
    <n v="100"/>
    <s v="No Aplica"/>
    <s v="No Aplica"/>
    <s v="Control Interno"/>
  </r>
  <r>
    <x v="53"/>
    <n v="140"/>
    <x v="16"/>
    <x v="253"/>
    <x v="205"/>
    <x v="5"/>
    <x v="4"/>
    <n v="5"/>
    <x v="0"/>
    <m/>
    <x v="0"/>
    <n v="1"/>
    <x v="0"/>
    <x v="6"/>
    <x v="4"/>
    <n v="100"/>
    <s v="No Aplica"/>
    <s v="No Aplica"/>
    <s v="Control Interno"/>
  </r>
  <r>
    <x v="53"/>
    <n v="140"/>
    <x v="16"/>
    <x v="253"/>
    <x v="205"/>
    <x v="5"/>
    <x v="4"/>
    <n v="5"/>
    <x v="0"/>
    <m/>
    <x v="0"/>
    <n v="1"/>
    <x v="0"/>
    <x v="6"/>
    <x v="5"/>
    <n v="100"/>
    <s v="No Aplica"/>
    <s v="No Aplica"/>
    <s v="Control Interno"/>
  </r>
  <r>
    <x v="53"/>
    <n v="140"/>
    <x v="16"/>
    <x v="253"/>
    <x v="205"/>
    <x v="5"/>
    <x v="4"/>
    <n v="5"/>
    <x v="0"/>
    <m/>
    <x v="0"/>
    <n v="1"/>
    <x v="0"/>
    <x v="6"/>
    <x v="6"/>
    <n v="100"/>
    <s v="No Aplica"/>
    <s v="No Aplica"/>
    <s v="Control Interno"/>
  </r>
  <r>
    <x v="53"/>
    <n v="140"/>
    <x v="16"/>
    <x v="253"/>
    <x v="205"/>
    <x v="5"/>
    <x v="4"/>
    <n v="5"/>
    <x v="0"/>
    <m/>
    <x v="0"/>
    <n v="1"/>
    <x v="0"/>
    <x v="6"/>
    <x v="7"/>
    <n v="100"/>
    <s v="No Aplica"/>
    <s v="No Aplica"/>
    <s v="Control Interno"/>
  </r>
  <r>
    <x v="53"/>
    <n v="140"/>
    <x v="16"/>
    <x v="253"/>
    <x v="205"/>
    <x v="5"/>
    <x v="4"/>
    <n v="5"/>
    <x v="0"/>
    <m/>
    <x v="0"/>
    <n v="1"/>
    <x v="0"/>
    <x v="6"/>
    <x v="8"/>
    <n v="100"/>
    <s v="No Aplica"/>
    <s v="No Aplica"/>
    <s v="Control Interno"/>
  </r>
  <r>
    <x v="53"/>
    <n v="140"/>
    <x v="16"/>
    <x v="253"/>
    <x v="205"/>
    <x v="5"/>
    <x v="4"/>
    <n v="5"/>
    <x v="0"/>
    <m/>
    <x v="0"/>
    <n v="1"/>
    <x v="0"/>
    <x v="6"/>
    <x v="9"/>
    <n v="100"/>
    <s v="No Aplica"/>
    <s v="No Aplica"/>
    <s v="Control Interno"/>
  </r>
  <r>
    <x v="53"/>
    <n v="140"/>
    <x v="16"/>
    <x v="253"/>
    <x v="205"/>
    <x v="5"/>
    <x v="4"/>
    <n v="5"/>
    <x v="0"/>
    <m/>
    <x v="0"/>
    <n v="1"/>
    <x v="0"/>
    <x v="6"/>
    <x v="10"/>
    <n v="100"/>
    <s v="No Aplica"/>
    <s v="No Aplica"/>
    <s v="Control Interno"/>
  </r>
  <r>
    <x v="27"/>
    <n v="140"/>
    <x v="16"/>
    <x v="254"/>
    <x v="206"/>
    <x v="7"/>
    <x v="13"/>
    <n v="70"/>
    <x v="0"/>
    <m/>
    <x v="0"/>
    <n v="1"/>
    <x v="0"/>
    <x v="6"/>
    <x v="4"/>
    <n v="100"/>
    <m/>
    <s v="No Aplica"/>
    <s v="Talento Humano - Talento Humano"/>
  </r>
  <r>
    <x v="27"/>
    <n v="140"/>
    <x v="16"/>
    <x v="254"/>
    <x v="206"/>
    <x v="7"/>
    <x v="13"/>
    <n v="70"/>
    <x v="0"/>
    <m/>
    <x v="0"/>
    <n v="1"/>
    <x v="0"/>
    <x v="6"/>
    <x v="5"/>
    <n v="100"/>
    <m/>
    <s v="No Aplica"/>
    <s v="Talento Humano - Talento Humano"/>
  </r>
  <r>
    <x v="27"/>
    <n v="140"/>
    <x v="16"/>
    <x v="254"/>
    <x v="206"/>
    <x v="7"/>
    <x v="13"/>
    <n v="70"/>
    <x v="0"/>
    <m/>
    <x v="0"/>
    <n v="1"/>
    <x v="0"/>
    <x v="6"/>
    <x v="6"/>
    <n v="100"/>
    <m/>
    <s v="No Aplica"/>
    <s v="Talento Humano - Talento Humano"/>
  </r>
  <r>
    <x v="27"/>
    <n v="140"/>
    <x v="16"/>
    <x v="254"/>
    <x v="206"/>
    <x v="7"/>
    <x v="13"/>
    <n v="70"/>
    <x v="0"/>
    <m/>
    <x v="0"/>
    <n v="1"/>
    <x v="0"/>
    <x v="6"/>
    <x v="7"/>
    <n v="100"/>
    <m/>
    <s v="No Aplica"/>
    <s v="Talento Humano - Talento Humano"/>
  </r>
  <r>
    <x v="27"/>
    <n v="140"/>
    <x v="16"/>
    <x v="254"/>
    <x v="206"/>
    <x v="7"/>
    <x v="13"/>
    <n v="70"/>
    <x v="0"/>
    <m/>
    <x v="0"/>
    <n v="1"/>
    <x v="0"/>
    <x v="6"/>
    <x v="8"/>
    <n v="100"/>
    <m/>
    <s v="No Aplica"/>
    <s v="Talento Humano - Talento Humano"/>
  </r>
  <r>
    <x v="27"/>
    <n v="140"/>
    <x v="16"/>
    <x v="254"/>
    <x v="206"/>
    <x v="7"/>
    <x v="13"/>
    <n v="70"/>
    <x v="0"/>
    <m/>
    <x v="0"/>
    <n v="1"/>
    <x v="0"/>
    <x v="6"/>
    <x v="9"/>
    <n v="100"/>
    <m/>
    <s v="No Aplica"/>
    <s v="Talento Humano - Talento Humano"/>
  </r>
  <r>
    <x v="27"/>
    <n v="140"/>
    <x v="16"/>
    <x v="254"/>
    <x v="206"/>
    <x v="7"/>
    <x v="13"/>
    <n v="70"/>
    <x v="0"/>
    <m/>
    <x v="0"/>
    <n v="1"/>
    <x v="0"/>
    <x v="6"/>
    <x v="10"/>
    <n v="100"/>
    <m/>
    <s v="No Aplica"/>
    <s v="Talento Humano - Talento Humano"/>
  </r>
  <r>
    <x v="27"/>
    <n v="140"/>
    <x v="16"/>
    <x v="254"/>
    <x v="206"/>
    <x v="7"/>
    <x v="13"/>
    <n v="70"/>
    <x v="0"/>
    <m/>
    <x v="0"/>
    <n v="1"/>
    <x v="0"/>
    <x v="6"/>
    <x v="11"/>
    <n v="100"/>
    <m/>
    <s v="No Aplica"/>
    <s v="Talento Humano - Talento Humano"/>
  </r>
  <r>
    <x v="16"/>
    <n v="840"/>
    <x v="10"/>
    <x v="255"/>
    <x v="23"/>
    <x v="6"/>
    <x v="0"/>
    <n v="50"/>
    <x v="3"/>
    <s v="3.2 Fomentar la conformación de las Redes de comunidades para fortalecer el control social"/>
    <x v="1"/>
    <n v="143"/>
    <x v="0"/>
    <x v="41"/>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5"/>
    <n v="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5"/>
    <n v="9"/>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6"/>
    <n v="1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6"/>
    <n v="1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7"/>
    <n v="2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7"/>
    <n v="2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8"/>
    <n v="2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8"/>
    <n v="2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9"/>
    <n v="2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9"/>
    <n v="2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10"/>
    <n v="2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10"/>
    <n v="2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55"/>
    <x v="23"/>
    <x v="6"/>
    <x v="0"/>
    <n v="50"/>
    <x v="3"/>
    <s v="3.2 Fomentar la conformación de las Redes de comunidades para fortalecer el control social"/>
    <x v="1"/>
    <n v="143"/>
    <x v="0"/>
    <x v="41"/>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3"/>
    <n v="840"/>
    <x v="10"/>
    <x v="256"/>
    <x v="16"/>
    <x v="10"/>
    <x v="0"/>
    <n v="35"/>
    <x v="0"/>
    <m/>
    <x v="0"/>
    <n v="21385"/>
    <x v="0"/>
    <x v="42"/>
    <x v="0"/>
    <n v="300"/>
    <s v="Programa de transparencia y etica - PTE"/>
    <s v="No Aplica"/>
    <s v="Gestión con Valores para Resultados - Servicio al ciudadano"/>
  </r>
  <r>
    <x v="13"/>
    <n v="840"/>
    <x v="10"/>
    <x v="256"/>
    <x v="16"/>
    <x v="10"/>
    <x v="0"/>
    <n v="35"/>
    <x v="0"/>
    <m/>
    <x v="0"/>
    <n v="21385"/>
    <x v="0"/>
    <x v="42"/>
    <x v="0"/>
    <n v="300"/>
    <s v="ODS. 16 Paz, justicia e instituciones solidas"/>
    <s v="No Aplica"/>
    <s v="Gestión con Valores para Resultados - Servicio al ciudadano"/>
  </r>
  <r>
    <x v="13"/>
    <n v="840"/>
    <x v="10"/>
    <x v="256"/>
    <x v="16"/>
    <x v="10"/>
    <x v="0"/>
    <n v="35"/>
    <x v="0"/>
    <m/>
    <x v="0"/>
    <n v="21385"/>
    <x v="0"/>
    <x v="42"/>
    <x v="1"/>
    <n v="300"/>
    <s v="Programa de transparencia y etica - PTE"/>
    <s v="No Aplica"/>
    <s v="Gestión con Valores para Resultados - Servicio al ciudadano"/>
  </r>
  <r>
    <x v="13"/>
    <n v="840"/>
    <x v="10"/>
    <x v="256"/>
    <x v="16"/>
    <x v="10"/>
    <x v="0"/>
    <n v="35"/>
    <x v="0"/>
    <m/>
    <x v="0"/>
    <n v="21385"/>
    <x v="0"/>
    <x v="42"/>
    <x v="1"/>
    <n v="300"/>
    <s v="ODS. 16 Paz, justicia e instituciones solidas"/>
    <s v="No Aplica"/>
    <s v="Gestión con Valores para Resultados - Servicio al ciudadano"/>
  </r>
  <r>
    <x v="13"/>
    <n v="840"/>
    <x v="10"/>
    <x v="256"/>
    <x v="16"/>
    <x v="10"/>
    <x v="0"/>
    <n v="35"/>
    <x v="0"/>
    <m/>
    <x v="0"/>
    <n v="21385"/>
    <x v="0"/>
    <x v="42"/>
    <x v="2"/>
    <n v="420"/>
    <s v="Programa de transparencia y etica - PTE"/>
    <s v="No Aplica"/>
    <s v="Gestión con Valores para Resultados - Servicio al ciudadano"/>
  </r>
  <r>
    <x v="13"/>
    <n v="840"/>
    <x v="10"/>
    <x v="256"/>
    <x v="16"/>
    <x v="10"/>
    <x v="0"/>
    <n v="35"/>
    <x v="0"/>
    <m/>
    <x v="0"/>
    <n v="21385"/>
    <x v="0"/>
    <x v="42"/>
    <x v="2"/>
    <n v="420"/>
    <s v="ODS. 16 Paz, justicia e instituciones solidas"/>
    <s v="No Aplica"/>
    <s v="Gestión con Valores para Resultados - Servicio al ciudadano"/>
  </r>
  <r>
    <x v="13"/>
    <n v="840"/>
    <x v="10"/>
    <x v="256"/>
    <x v="16"/>
    <x v="10"/>
    <x v="0"/>
    <n v="35"/>
    <x v="0"/>
    <m/>
    <x v="0"/>
    <n v="21385"/>
    <x v="0"/>
    <x v="42"/>
    <x v="3"/>
    <n v="420"/>
    <s v="Programa de transparencia y etica - PTE"/>
    <s v="No Aplica"/>
    <s v="Gestión con Valores para Resultados - Servicio al ciudadano"/>
  </r>
  <r>
    <x v="13"/>
    <n v="840"/>
    <x v="10"/>
    <x v="256"/>
    <x v="16"/>
    <x v="10"/>
    <x v="0"/>
    <n v="35"/>
    <x v="0"/>
    <m/>
    <x v="0"/>
    <n v="21385"/>
    <x v="0"/>
    <x v="42"/>
    <x v="3"/>
    <n v="420"/>
    <s v="ODS. 16 Paz, justicia e instituciones solidas"/>
    <s v="No Aplica"/>
    <s v="Gestión con Valores para Resultados - Servicio al ciudadano"/>
  </r>
  <r>
    <x v="13"/>
    <n v="840"/>
    <x v="10"/>
    <x v="256"/>
    <x v="16"/>
    <x v="10"/>
    <x v="0"/>
    <n v="35"/>
    <x v="0"/>
    <m/>
    <x v="0"/>
    <n v="21385"/>
    <x v="0"/>
    <x v="42"/>
    <x v="4"/>
    <n v="420"/>
    <s v="Programa de transparencia y etica - PTE"/>
    <s v="No Aplica"/>
    <s v="Gestión con Valores para Resultados - Servicio al ciudadano"/>
  </r>
  <r>
    <x v="13"/>
    <n v="840"/>
    <x v="10"/>
    <x v="256"/>
    <x v="16"/>
    <x v="10"/>
    <x v="0"/>
    <n v="35"/>
    <x v="0"/>
    <m/>
    <x v="0"/>
    <n v="21385"/>
    <x v="0"/>
    <x v="42"/>
    <x v="4"/>
    <n v="420"/>
    <s v="ODS. 16 Paz, justicia e instituciones solidas"/>
    <s v="No Aplica"/>
    <s v="Gestión con Valores para Resultados - Servicio al ciudadano"/>
  </r>
  <r>
    <x v="13"/>
    <n v="840"/>
    <x v="10"/>
    <x v="256"/>
    <x v="16"/>
    <x v="10"/>
    <x v="0"/>
    <n v="35"/>
    <x v="0"/>
    <m/>
    <x v="0"/>
    <n v="21385"/>
    <x v="0"/>
    <x v="42"/>
    <x v="5"/>
    <n v="500"/>
    <s v="Programa de transparencia y etica - PTE"/>
    <s v="No Aplica"/>
    <s v="Gestión con Valores para Resultados - Servicio al ciudadano"/>
  </r>
  <r>
    <x v="13"/>
    <n v="840"/>
    <x v="10"/>
    <x v="256"/>
    <x v="16"/>
    <x v="10"/>
    <x v="0"/>
    <n v="35"/>
    <x v="0"/>
    <m/>
    <x v="0"/>
    <n v="21385"/>
    <x v="0"/>
    <x v="42"/>
    <x v="5"/>
    <n v="500"/>
    <s v="ODS. 16 Paz, justicia e instituciones solidas"/>
    <s v="No Aplica"/>
    <s v="Gestión con Valores para Resultados - Servicio al ciudadano"/>
  </r>
  <r>
    <x v="13"/>
    <n v="840"/>
    <x v="10"/>
    <x v="256"/>
    <x v="16"/>
    <x v="10"/>
    <x v="0"/>
    <n v="35"/>
    <x v="0"/>
    <m/>
    <x v="0"/>
    <n v="21385"/>
    <x v="0"/>
    <x v="42"/>
    <x v="6"/>
    <n v="500"/>
    <s v="Programa de transparencia y etica - PTE"/>
    <s v="No Aplica"/>
    <s v="Gestión con Valores para Resultados - Servicio al ciudadano"/>
  </r>
  <r>
    <x v="13"/>
    <n v="840"/>
    <x v="10"/>
    <x v="256"/>
    <x v="16"/>
    <x v="10"/>
    <x v="0"/>
    <n v="35"/>
    <x v="0"/>
    <m/>
    <x v="0"/>
    <n v="21385"/>
    <x v="0"/>
    <x v="42"/>
    <x v="6"/>
    <n v="500"/>
    <s v="ODS. 16 Paz, justicia e instituciones solidas"/>
    <s v="No Aplica"/>
    <s v="Gestión con Valores para Resultados - Servicio al ciudadano"/>
  </r>
  <r>
    <x v="13"/>
    <n v="840"/>
    <x v="10"/>
    <x v="256"/>
    <x v="16"/>
    <x v="10"/>
    <x v="0"/>
    <n v="35"/>
    <x v="0"/>
    <m/>
    <x v="0"/>
    <n v="21385"/>
    <x v="0"/>
    <x v="42"/>
    <x v="7"/>
    <n v="500"/>
    <s v="Programa de transparencia y etica - PTE"/>
    <s v="No Aplica"/>
    <s v="Gestión con Valores para Resultados - Servicio al ciudadano"/>
  </r>
  <r>
    <x v="13"/>
    <n v="840"/>
    <x v="10"/>
    <x v="256"/>
    <x v="16"/>
    <x v="10"/>
    <x v="0"/>
    <n v="35"/>
    <x v="0"/>
    <m/>
    <x v="0"/>
    <n v="21385"/>
    <x v="0"/>
    <x v="42"/>
    <x v="7"/>
    <n v="500"/>
    <s v="ODS. 16 Paz, justicia e instituciones solidas"/>
    <s v="No Aplica"/>
    <s v="Gestión con Valores para Resultados - Servicio al ciudadano"/>
  </r>
  <r>
    <x v="13"/>
    <n v="840"/>
    <x v="10"/>
    <x v="256"/>
    <x v="16"/>
    <x v="10"/>
    <x v="0"/>
    <n v="35"/>
    <x v="0"/>
    <m/>
    <x v="0"/>
    <n v="21385"/>
    <x v="0"/>
    <x v="42"/>
    <x v="8"/>
    <n v="500"/>
    <s v="Programa de transparencia y etica - PTE"/>
    <s v="No Aplica"/>
    <s v="Gestión con Valores para Resultados - Servicio al ciudadano"/>
  </r>
  <r>
    <x v="13"/>
    <n v="840"/>
    <x v="10"/>
    <x v="256"/>
    <x v="16"/>
    <x v="10"/>
    <x v="0"/>
    <n v="35"/>
    <x v="0"/>
    <m/>
    <x v="0"/>
    <n v="21385"/>
    <x v="0"/>
    <x v="42"/>
    <x v="8"/>
    <n v="500"/>
    <s v="ODS. 16 Paz, justicia e instituciones solidas"/>
    <s v="No Aplica"/>
    <s v="Gestión con Valores para Resultados - Servicio al ciudadano"/>
  </r>
  <r>
    <x v="13"/>
    <n v="840"/>
    <x v="10"/>
    <x v="256"/>
    <x v="16"/>
    <x v="10"/>
    <x v="0"/>
    <n v="35"/>
    <x v="0"/>
    <m/>
    <x v="0"/>
    <n v="21385"/>
    <x v="0"/>
    <x v="42"/>
    <x v="9"/>
    <n v="500"/>
    <s v="Programa de transparencia y etica - PTE"/>
    <s v="No Aplica"/>
    <s v="Gestión con Valores para Resultados - Servicio al ciudadano"/>
  </r>
  <r>
    <x v="13"/>
    <n v="840"/>
    <x v="10"/>
    <x v="256"/>
    <x v="16"/>
    <x v="10"/>
    <x v="0"/>
    <n v="35"/>
    <x v="0"/>
    <m/>
    <x v="0"/>
    <n v="21385"/>
    <x v="0"/>
    <x v="42"/>
    <x v="9"/>
    <n v="500"/>
    <s v="ODS. 16 Paz, justicia e instituciones solidas"/>
    <s v="No Aplica"/>
    <s v="Gestión con Valores para Resultados - Servicio al ciudadano"/>
  </r>
  <r>
    <x v="13"/>
    <n v="840"/>
    <x v="10"/>
    <x v="256"/>
    <x v="16"/>
    <x v="10"/>
    <x v="0"/>
    <n v="35"/>
    <x v="0"/>
    <m/>
    <x v="0"/>
    <n v="21385"/>
    <x v="0"/>
    <x v="42"/>
    <x v="10"/>
    <n v="500"/>
    <s v="Programa de transparencia y etica - PTE"/>
    <s v="No Aplica"/>
    <s v="Gestión con Valores para Resultados - Servicio al ciudadano"/>
  </r>
  <r>
    <x v="13"/>
    <n v="840"/>
    <x v="10"/>
    <x v="256"/>
    <x v="16"/>
    <x v="10"/>
    <x v="0"/>
    <n v="35"/>
    <x v="0"/>
    <m/>
    <x v="0"/>
    <n v="21385"/>
    <x v="0"/>
    <x v="42"/>
    <x v="10"/>
    <n v="500"/>
    <s v="ODS. 16 Paz, justicia e instituciones solidas"/>
    <s v="No Aplica"/>
    <s v="Gestión con Valores para Resultados - Servicio al ciudadano"/>
  </r>
  <r>
    <x v="13"/>
    <n v="840"/>
    <x v="10"/>
    <x v="256"/>
    <x v="16"/>
    <x v="10"/>
    <x v="0"/>
    <n v="35"/>
    <x v="0"/>
    <m/>
    <x v="0"/>
    <n v="21385"/>
    <x v="0"/>
    <x v="42"/>
    <x v="11"/>
    <n v="500"/>
    <s v="Programa de transparencia y etica - PTE"/>
    <s v="No Aplica"/>
    <s v="Gestión con Valores para Resultados - Servicio al ciudadano"/>
  </r>
  <r>
    <x v="13"/>
    <n v="840"/>
    <x v="10"/>
    <x v="256"/>
    <x v="16"/>
    <x v="10"/>
    <x v="0"/>
    <n v="35"/>
    <x v="0"/>
    <m/>
    <x v="0"/>
    <n v="21385"/>
    <x v="0"/>
    <x v="42"/>
    <x v="11"/>
    <n v="500"/>
    <s v="ODS. 16 Paz, justicia e instituciones solidas"/>
    <s v="No Aplica"/>
    <s v="Gestión con Valores para Resultados - Servicio al ciudadano"/>
  </r>
  <r>
    <x v="13"/>
    <n v="840"/>
    <x v="10"/>
    <x v="257"/>
    <x v="72"/>
    <x v="10"/>
    <x v="0"/>
    <n v="30"/>
    <x v="0"/>
    <m/>
    <x v="0"/>
    <n v="21385"/>
    <x v="0"/>
    <x v="3"/>
    <x v="0"/>
    <n v="0"/>
    <s v="Programa de transparencia y etica - PTE"/>
    <s v="No Aplica"/>
    <s v="Gestión con Valores para Resultados - Servicio al ciudadano"/>
  </r>
  <r>
    <x v="13"/>
    <n v="840"/>
    <x v="10"/>
    <x v="257"/>
    <x v="72"/>
    <x v="10"/>
    <x v="0"/>
    <n v="30"/>
    <x v="0"/>
    <m/>
    <x v="0"/>
    <n v="21385"/>
    <x v="0"/>
    <x v="3"/>
    <x v="0"/>
    <n v="0"/>
    <s v="ODS. 16 Paz, justicia e instituciones solidas"/>
    <s v="No Aplica"/>
    <s v="Gestión con Valores para Resultados - Servicio al ciudadano"/>
  </r>
  <r>
    <x v="13"/>
    <n v="840"/>
    <x v="10"/>
    <x v="257"/>
    <x v="72"/>
    <x v="10"/>
    <x v="0"/>
    <n v="30"/>
    <x v="0"/>
    <m/>
    <x v="0"/>
    <n v="21385"/>
    <x v="0"/>
    <x v="3"/>
    <x v="1"/>
    <n v="0"/>
    <s v="Programa de transparencia y etica - PTE"/>
    <s v="No Aplica"/>
    <s v="Gestión con Valores para Resultados - Servicio al ciudadano"/>
  </r>
  <r>
    <x v="13"/>
    <n v="840"/>
    <x v="10"/>
    <x v="257"/>
    <x v="72"/>
    <x v="10"/>
    <x v="0"/>
    <n v="30"/>
    <x v="0"/>
    <m/>
    <x v="0"/>
    <n v="21385"/>
    <x v="0"/>
    <x v="3"/>
    <x v="1"/>
    <n v="0"/>
    <s v="ODS. 16 Paz, justicia e instituciones solidas"/>
    <s v="No Aplica"/>
    <s v="Gestión con Valores para Resultados - Servicio al ciudadano"/>
  </r>
  <r>
    <x v="13"/>
    <n v="840"/>
    <x v="10"/>
    <x v="257"/>
    <x v="72"/>
    <x v="10"/>
    <x v="0"/>
    <n v="30"/>
    <x v="0"/>
    <m/>
    <x v="0"/>
    <n v="21385"/>
    <x v="0"/>
    <x v="3"/>
    <x v="2"/>
    <n v="0"/>
    <s v="Programa de transparencia y etica - PTE"/>
    <s v="No Aplica"/>
    <s v="Gestión con Valores para Resultados - Servicio al ciudadano"/>
  </r>
  <r>
    <x v="13"/>
    <n v="840"/>
    <x v="10"/>
    <x v="257"/>
    <x v="72"/>
    <x v="10"/>
    <x v="0"/>
    <n v="30"/>
    <x v="0"/>
    <m/>
    <x v="0"/>
    <n v="21385"/>
    <x v="0"/>
    <x v="3"/>
    <x v="2"/>
    <n v="0"/>
    <s v="ODS. 16 Paz, justicia e instituciones solidas"/>
    <s v="No Aplica"/>
    <s v="Gestión con Valores para Resultados - Servicio al ciudadano"/>
  </r>
  <r>
    <x v="13"/>
    <n v="840"/>
    <x v="10"/>
    <x v="257"/>
    <x v="72"/>
    <x v="10"/>
    <x v="0"/>
    <n v="30"/>
    <x v="0"/>
    <m/>
    <x v="0"/>
    <n v="21385"/>
    <x v="0"/>
    <x v="3"/>
    <x v="3"/>
    <n v="1"/>
    <s v="Programa de transparencia y etica - PTE"/>
    <s v="No Aplica"/>
    <s v="Gestión con Valores para Resultados - Servicio al ciudadano"/>
  </r>
  <r>
    <x v="13"/>
    <n v="840"/>
    <x v="10"/>
    <x v="257"/>
    <x v="72"/>
    <x v="10"/>
    <x v="0"/>
    <n v="30"/>
    <x v="0"/>
    <m/>
    <x v="0"/>
    <n v="21385"/>
    <x v="0"/>
    <x v="3"/>
    <x v="3"/>
    <n v="1"/>
    <s v="ODS. 16 Paz, justicia e instituciones solidas"/>
    <s v="No Aplica"/>
    <s v="Gestión con Valores para Resultados - Servicio al ciudadano"/>
  </r>
  <r>
    <x v="13"/>
    <n v="840"/>
    <x v="10"/>
    <x v="257"/>
    <x v="72"/>
    <x v="10"/>
    <x v="0"/>
    <n v="30"/>
    <x v="0"/>
    <m/>
    <x v="0"/>
    <n v="21385"/>
    <x v="0"/>
    <x v="3"/>
    <x v="4"/>
    <n v="0"/>
    <s v="Programa de transparencia y etica - PTE"/>
    <s v="No Aplica"/>
    <s v="Gestión con Valores para Resultados - Servicio al ciudadano"/>
  </r>
  <r>
    <x v="13"/>
    <n v="840"/>
    <x v="10"/>
    <x v="257"/>
    <x v="72"/>
    <x v="10"/>
    <x v="0"/>
    <n v="30"/>
    <x v="0"/>
    <m/>
    <x v="0"/>
    <n v="21385"/>
    <x v="0"/>
    <x v="3"/>
    <x v="4"/>
    <n v="0"/>
    <s v="ODS. 16 Paz, justicia e instituciones solidas"/>
    <s v="No Aplica"/>
    <s v="Gestión con Valores para Resultados - Servicio al ciudadano"/>
  </r>
  <r>
    <x v="13"/>
    <n v="840"/>
    <x v="10"/>
    <x v="257"/>
    <x v="72"/>
    <x v="10"/>
    <x v="0"/>
    <n v="30"/>
    <x v="0"/>
    <m/>
    <x v="0"/>
    <n v="21385"/>
    <x v="0"/>
    <x v="3"/>
    <x v="5"/>
    <n v="0"/>
    <s v="Programa de transparencia y etica - PTE"/>
    <s v="No Aplica"/>
    <s v="Gestión con Valores para Resultados - Servicio al ciudadano"/>
  </r>
  <r>
    <x v="13"/>
    <n v="840"/>
    <x v="10"/>
    <x v="257"/>
    <x v="72"/>
    <x v="10"/>
    <x v="0"/>
    <n v="30"/>
    <x v="0"/>
    <m/>
    <x v="0"/>
    <n v="21385"/>
    <x v="0"/>
    <x v="3"/>
    <x v="5"/>
    <n v="0"/>
    <s v="ODS. 16 Paz, justicia e instituciones solidas"/>
    <s v="No Aplica"/>
    <s v="Gestión con Valores para Resultados - Servicio al ciudadano"/>
  </r>
  <r>
    <x v="13"/>
    <n v="840"/>
    <x v="10"/>
    <x v="257"/>
    <x v="72"/>
    <x v="10"/>
    <x v="0"/>
    <n v="30"/>
    <x v="0"/>
    <m/>
    <x v="0"/>
    <n v="21385"/>
    <x v="0"/>
    <x v="3"/>
    <x v="6"/>
    <n v="0"/>
    <s v="Programa de transparencia y etica - PTE"/>
    <s v="No Aplica"/>
    <s v="Gestión con Valores para Resultados - Servicio al ciudadano"/>
  </r>
  <r>
    <x v="13"/>
    <n v="840"/>
    <x v="10"/>
    <x v="257"/>
    <x v="72"/>
    <x v="10"/>
    <x v="0"/>
    <n v="30"/>
    <x v="0"/>
    <m/>
    <x v="0"/>
    <n v="21385"/>
    <x v="0"/>
    <x v="3"/>
    <x v="6"/>
    <n v="0"/>
    <s v="ODS. 16 Paz, justicia e instituciones solidas"/>
    <s v="No Aplica"/>
    <s v="Gestión con Valores para Resultados - Servicio al ciudadano"/>
  </r>
  <r>
    <x v="13"/>
    <n v="840"/>
    <x v="10"/>
    <x v="257"/>
    <x v="72"/>
    <x v="10"/>
    <x v="0"/>
    <n v="30"/>
    <x v="0"/>
    <m/>
    <x v="0"/>
    <n v="21385"/>
    <x v="0"/>
    <x v="3"/>
    <x v="7"/>
    <n v="1"/>
    <s v="Programa de transparencia y etica - PTE"/>
    <s v="No Aplica"/>
    <s v="Gestión con Valores para Resultados - Servicio al ciudadano"/>
  </r>
  <r>
    <x v="13"/>
    <n v="840"/>
    <x v="10"/>
    <x v="257"/>
    <x v="72"/>
    <x v="10"/>
    <x v="0"/>
    <n v="30"/>
    <x v="0"/>
    <m/>
    <x v="0"/>
    <n v="21385"/>
    <x v="0"/>
    <x v="3"/>
    <x v="7"/>
    <n v="1"/>
    <s v="ODS. 16 Paz, justicia e instituciones solidas"/>
    <s v="No Aplica"/>
    <s v="Gestión con Valores para Resultados - Servicio al ciudadano"/>
  </r>
  <r>
    <x v="13"/>
    <n v="840"/>
    <x v="10"/>
    <x v="257"/>
    <x v="72"/>
    <x v="10"/>
    <x v="0"/>
    <n v="30"/>
    <x v="0"/>
    <m/>
    <x v="0"/>
    <n v="21385"/>
    <x v="0"/>
    <x v="3"/>
    <x v="8"/>
    <n v="0"/>
    <s v="Programa de transparencia y etica - PTE"/>
    <s v="No Aplica"/>
    <s v="Gestión con Valores para Resultados - Servicio al ciudadano"/>
  </r>
  <r>
    <x v="13"/>
    <n v="840"/>
    <x v="10"/>
    <x v="257"/>
    <x v="72"/>
    <x v="10"/>
    <x v="0"/>
    <n v="30"/>
    <x v="0"/>
    <m/>
    <x v="0"/>
    <n v="21385"/>
    <x v="0"/>
    <x v="3"/>
    <x v="8"/>
    <n v="0"/>
    <s v="ODS. 16 Paz, justicia e instituciones solidas"/>
    <s v="No Aplica"/>
    <s v="Gestión con Valores para Resultados - Servicio al ciudadano"/>
  </r>
  <r>
    <x v="13"/>
    <n v="840"/>
    <x v="10"/>
    <x v="257"/>
    <x v="72"/>
    <x v="10"/>
    <x v="0"/>
    <n v="30"/>
    <x v="0"/>
    <m/>
    <x v="0"/>
    <n v="21385"/>
    <x v="0"/>
    <x v="3"/>
    <x v="9"/>
    <n v="0"/>
    <s v="Programa de transparencia y etica - PTE"/>
    <s v="No Aplica"/>
    <s v="Gestión con Valores para Resultados - Servicio al ciudadano"/>
  </r>
  <r>
    <x v="13"/>
    <n v="840"/>
    <x v="10"/>
    <x v="257"/>
    <x v="72"/>
    <x v="10"/>
    <x v="0"/>
    <n v="30"/>
    <x v="0"/>
    <m/>
    <x v="0"/>
    <n v="21385"/>
    <x v="0"/>
    <x v="3"/>
    <x v="9"/>
    <n v="0"/>
    <s v="ODS. 16 Paz, justicia e instituciones solidas"/>
    <s v="No Aplica"/>
    <s v="Gestión con Valores para Resultados - Servicio al ciudadano"/>
  </r>
  <r>
    <x v="13"/>
    <n v="840"/>
    <x v="10"/>
    <x v="257"/>
    <x v="72"/>
    <x v="10"/>
    <x v="0"/>
    <n v="30"/>
    <x v="0"/>
    <m/>
    <x v="0"/>
    <n v="21385"/>
    <x v="0"/>
    <x v="3"/>
    <x v="10"/>
    <n v="0"/>
    <s v="Programa de transparencia y etica - PTE"/>
    <s v="No Aplica"/>
    <s v="Gestión con Valores para Resultados - Servicio al ciudadano"/>
  </r>
  <r>
    <x v="13"/>
    <n v="840"/>
    <x v="10"/>
    <x v="257"/>
    <x v="72"/>
    <x v="10"/>
    <x v="0"/>
    <n v="30"/>
    <x v="0"/>
    <m/>
    <x v="0"/>
    <n v="21385"/>
    <x v="0"/>
    <x v="3"/>
    <x v="10"/>
    <n v="0"/>
    <s v="ODS. 16 Paz, justicia e instituciones solidas"/>
    <s v="No Aplica"/>
    <s v="Gestión con Valores para Resultados - Servicio al ciudadano"/>
  </r>
  <r>
    <x v="13"/>
    <n v="840"/>
    <x v="10"/>
    <x v="257"/>
    <x v="72"/>
    <x v="10"/>
    <x v="0"/>
    <n v="30"/>
    <x v="0"/>
    <m/>
    <x v="0"/>
    <n v="21385"/>
    <x v="0"/>
    <x v="3"/>
    <x v="11"/>
    <n v="1"/>
    <s v="Programa de transparencia y etica - PTE"/>
    <s v="No Aplica"/>
    <s v="Gestión con Valores para Resultados - Servicio al ciudadano"/>
  </r>
  <r>
    <x v="13"/>
    <n v="840"/>
    <x v="10"/>
    <x v="257"/>
    <x v="72"/>
    <x v="10"/>
    <x v="0"/>
    <n v="30"/>
    <x v="0"/>
    <m/>
    <x v="0"/>
    <n v="21385"/>
    <x v="0"/>
    <x v="3"/>
    <x v="11"/>
    <n v="1"/>
    <s v="ODS. 16 Paz, justicia e instituciones solidas"/>
    <s v="No Aplica"/>
    <s v="Gestión con Valores para Resultados - Servicio al ciudadano"/>
  </r>
  <r>
    <x v="11"/>
    <n v="840"/>
    <x v="10"/>
    <x v="258"/>
    <x v="14"/>
    <x v="6"/>
    <x v="0"/>
    <n v="50"/>
    <x v="0"/>
    <m/>
    <x v="0"/>
    <n v="16"/>
    <x v="0"/>
    <x v="1"/>
    <x v="2"/>
    <n v="1"/>
    <s v="Programa de transparencia y etica - PTE"/>
    <s v="No Aplica"/>
    <s v="Gestión con Valores para Resultados - Servicio al ciudadano"/>
  </r>
  <r>
    <x v="11"/>
    <n v="840"/>
    <x v="10"/>
    <x v="258"/>
    <x v="14"/>
    <x v="6"/>
    <x v="0"/>
    <n v="50"/>
    <x v="0"/>
    <m/>
    <x v="0"/>
    <n v="16"/>
    <x v="0"/>
    <x v="1"/>
    <x v="2"/>
    <n v="1"/>
    <s v="ODS. 16 Paz, justicia e instituciones solidas"/>
    <s v="No Aplica"/>
    <s v="Gestión con Valores para Resultados - Servicio al ciudadano"/>
  </r>
  <r>
    <x v="11"/>
    <n v="840"/>
    <x v="10"/>
    <x v="258"/>
    <x v="14"/>
    <x v="6"/>
    <x v="0"/>
    <n v="50"/>
    <x v="0"/>
    <m/>
    <x v="0"/>
    <n v="16"/>
    <x v="0"/>
    <x v="1"/>
    <x v="3"/>
    <n v="0"/>
    <s v="Programa de transparencia y etica - PTE"/>
    <s v="No Aplica"/>
    <s v="Gestión con Valores para Resultados - Servicio al ciudadano"/>
  </r>
  <r>
    <x v="11"/>
    <n v="840"/>
    <x v="10"/>
    <x v="258"/>
    <x v="14"/>
    <x v="6"/>
    <x v="0"/>
    <n v="50"/>
    <x v="0"/>
    <m/>
    <x v="0"/>
    <n v="16"/>
    <x v="0"/>
    <x v="1"/>
    <x v="3"/>
    <n v="0"/>
    <s v="ODS. 16 Paz, justicia e instituciones solidas"/>
    <s v="No Aplica"/>
    <s v="Gestión con Valores para Resultados - Servicio al ciudadano"/>
  </r>
  <r>
    <x v="11"/>
    <n v="840"/>
    <x v="10"/>
    <x v="258"/>
    <x v="14"/>
    <x v="6"/>
    <x v="0"/>
    <n v="50"/>
    <x v="0"/>
    <m/>
    <x v="0"/>
    <n v="16"/>
    <x v="0"/>
    <x v="1"/>
    <x v="4"/>
    <n v="0"/>
    <s v="Programa de transparencia y etica - PTE"/>
    <s v="No Aplica"/>
    <s v="Gestión con Valores para Resultados - Servicio al ciudadano"/>
  </r>
  <r>
    <x v="11"/>
    <n v="840"/>
    <x v="10"/>
    <x v="258"/>
    <x v="14"/>
    <x v="6"/>
    <x v="0"/>
    <n v="50"/>
    <x v="0"/>
    <m/>
    <x v="0"/>
    <n v="16"/>
    <x v="0"/>
    <x v="1"/>
    <x v="4"/>
    <n v="0"/>
    <s v="ODS. 16 Paz, justicia e instituciones solidas"/>
    <s v="No Aplica"/>
    <s v="Gestión con Valores para Resultados - Servicio al ciudadano"/>
  </r>
  <r>
    <x v="11"/>
    <n v="840"/>
    <x v="10"/>
    <x v="258"/>
    <x v="14"/>
    <x v="6"/>
    <x v="0"/>
    <n v="50"/>
    <x v="0"/>
    <m/>
    <x v="0"/>
    <n v="16"/>
    <x v="0"/>
    <x v="1"/>
    <x v="5"/>
    <n v="1"/>
    <s v="Programa de transparencia y etica - PTE"/>
    <s v="No Aplica"/>
    <s v="Gestión con Valores para Resultados - Servicio al ciudadano"/>
  </r>
  <r>
    <x v="11"/>
    <n v="840"/>
    <x v="10"/>
    <x v="258"/>
    <x v="14"/>
    <x v="6"/>
    <x v="0"/>
    <n v="50"/>
    <x v="0"/>
    <m/>
    <x v="0"/>
    <n v="16"/>
    <x v="0"/>
    <x v="1"/>
    <x v="5"/>
    <n v="1"/>
    <s v="ODS. 16 Paz, justicia e instituciones solidas"/>
    <s v="No Aplica"/>
    <s v="Gestión con Valores para Resultados - Servicio al ciudadano"/>
  </r>
  <r>
    <x v="11"/>
    <n v="840"/>
    <x v="10"/>
    <x v="258"/>
    <x v="14"/>
    <x v="6"/>
    <x v="0"/>
    <n v="50"/>
    <x v="0"/>
    <m/>
    <x v="0"/>
    <n v="16"/>
    <x v="0"/>
    <x v="1"/>
    <x v="6"/>
    <n v="0"/>
    <s v="Programa de transparencia y etica - PTE"/>
    <s v="No Aplica"/>
    <s v="Gestión con Valores para Resultados - Servicio al ciudadano"/>
  </r>
  <r>
    <x v="11"/>
    <n v="840"/>
    <x v="10"/>
    <x v="258"/>
    <x v="14"/>
    <x v="6"/>
    <x v="0"/>
    <n v="50"/>
    <x v="0"/>
    <m/>
    <x v="0"/>
    <n v="16"/>
    <x v="0"/>
    <x v="1"/>
    <x v="6"/>
    <n v="0"/>
    <s v="ODS. 16 Paz, justicia e instituciones solidas"/>
    <s v="No Aplica"/>
    <s v="Gestión con Valores para Resultados - Servicio al ciudadano"/>
  </r>
  <r>
    <x v="11"/>
    <n v="840"/>
    <x v="10"/>
    <x v="258"/>
    <x v="14"/>
    <x v="6"/>
    <x v="0"/>
    <n v="50"/>
    <x v="0"/>
    <m/>
    <x v="0"/>
    <n v="16"/>
    <x v="0"/>
    <x v="1"/>
    <x v="7"/>
    <n v="0"/>
    <s v="Programa de transparencia y etica - PTE"/>
    <s v="No Aplica"/>
    <s v="Gestión con Valores para Resultados - Servicio al ciudadano"/>
  </r>
  <r>
    <x v="11"/>
    <n v="840"/>
    <x v="10"/>
    <x v="258"/>
    <x v="14"/>
    <x v="6"/>
    <x v="0"/>
    <n v="50"/>
    <x v="0"/>
    <m/>
    <x v="0"/>
    <n v="16"/>
    <x v="0"/>
    <x v="1"/>
    <x v="7"/>
    <n v="0"/>
    <s v="ODS. 16 Paz, justicia e instituciones solidas"/>
    <s v="No Aplica"/>
    <s v="Gestión con Valores para Resultados - Servicio al ciudadano"/>
  </r>
  <r>
    <x v="11"/>
    <n v="840"/>
    <x v="10"/>
    <x v="258"/>
    <x v="14"/>
    <x v="6"/>
    <x v="0"/>
    <n v="50"/>
    <x v="0"/>
    <m/>
    <x v="0"/>
    <n v="16"/>
    <x v="0"/>
    <x v="1"/>
    <x v="8"/>
    <n v="1"/>
    <s v="Programa de transparencia y etica - PTE"/>
    <s v="No Aplica"/>
    <s v="Gestión con Valores para Resultados - Servicio al ciudadano"/>
  </r>
  <r>
    <x v="11"/>
    <n v="840"/>
    <x v="10"/>
    <x v="258"/>
    <x v="14"/>
    <x v="6"/>
    <x v="0"/>
    <n v="50"/>
    <x v="0"/>
    <m/>
    <x v="0"/>
    <n v="16"/>
    <x v="0"/>
    <x v="1"/>
    <x v="8"/>
    <n v="1"/>
    <s v="ODS. 16 Paz, justicia e instituciones solidas"/>
    <s v="No Aplica"/>
    <s v="Gestión con Valores para Resultados - Servicio al ciudadano"/>
  </r>
  <r>
    <x v="11"/>
    <n v="840"/>
    <x v="10"/>
    <x v="258"/>
    <x v="14"/>
    <x v="6"/>
    <x v="0"/>
    <n v="50"/>
    <x v="0"/>
    <m/>
    <x v="0"/>
    <n v="16"/>
    <x v="0"/>
    <x v="1"/>
    <x v="9"/>
    <n v="0"/>
    <s v="Programa de transparencia y etica - PTE"/>
    <s v="No Aplica"/>
    <s v="Gestión con Valores para Resultados - Servicio al ciudadano"/>
  </r>
  <r>
    <x v="11"/>
    <n v="840"/>
    <x v="10"/>
    <x v="258"/>
    <x v="14"/>
    <x v="6"/>
    <x v="0"/>
    <n v="50"/>
    <x v="0"/>
    <m/>
    <x v="0"/>
    <n v="16"/>
    <x v="0"/>
    <x v="1"/>
    <x v="9"/>
    <n v="0"/>
    <s v="ODS. 16 Paz, justicia e instituciones solidas"/>
    <s v="No Aplica"/>
    <s v="Gestión con Valores para Resultados - Servicio al ciudadano"/>
  </r>
  <r>
    <x v="11"/>
    <n v="840"/>
    <x v="10"/>
    <x v="258"/>
    <x v="14"/>
    <x v="6"/>
    <x v="0"/>
    <n v="50"/>
    <x v="0"/>
    <m/>
    <x v="0"/>
    <n v="16"/>
    <x v="0"/>
    <x v="1"/>
    <x v="10"/>
    <n v="0"/>
    <s v="Programa de transparencia y etica - PTE"/>
    <s v="No Aplica"/>
    <s v="Gestión con Valores para Resultados - Servicio al ciudadano"/>
  </r>
  <r>
    <x v="11"/>
    <n v="840"/>
    <x v="10"/>
    <x v="258"/>
    <x v="14"/>
    <x v="6"/>
    <x v="0"/>
    <n v="50"/>
    <x v="0"/>
    <m/>
    <x v="0"/>
    <n v="16"/>
    <x v="0"/>
    <x v="1"/>
    <x v="10"/>
    <n v="0"/>
    <s v="ODS. 16 Paz, justicia e instituciones solidas"/>
    <s v="No Aplica"/>
    <s v="Gestión con Valores para Resultados - Servicio al ciudadano"/>
  </r>
  <r>
    <x v="11"/>
    <n v="840"/>
    <x v="10"/>
    <x v="258"/>
    <x v="14"/>
    <x v="6"/>
    <x v="0"/>
    <n v="50"/>
    <x v="0"/>
    <m/>
    <x v="0"/>
    <n v="16"/>
    <x v="0"/>
    <x v="1"/>
    <x v="11"/>
    <n v="1"/>
    <s v="Programa de transparencia y etica - PTE"/>
    <s v="No Aplica"/>
    <s v="Gestión con Valores para Resultados - Servicio al ciudadano"/>
  </r>
  <r>
    <x v="11"/>
    <n v="840"/>
    <x v="10"/>
    <x v="258"/>
    <x v="14"/>
    <x v="6"/>
    <x v="0"/>
    <n v="50"/>
    <x v="0"/>
    <m/>
    <x v="0"/>
    <n v="16"/>
    <x v="0"/>
    <x v="1"/>
    <x v="11"/>
    <n v="1"/>
    <s v="ODS. 16 Paz, justicia e instituciones solidas"/>
    <s v="No Aplica"/>
    <s v="Gestión con Valores para Resultados - Servicio al ciudadano"/>
  </r>
  <r>
    <x v="15"/>
    <n v="840"/>
    <x v="10"/>
    <x v="259"/>
    <x v="74"/>
    <x v="1"/>
    <x v="0"/>
    <n v="50"/>
    <x v="0"/>
    <m/>
    <x v="0"/>
    <n v="4"/>
    <x v="0"/>
    <x v="2"/>
    <x v="5"/>
    <n v="0"/>
    <s v="Programa de transparencia y etica - PTE"/>
    <s v="No Aplica"/>
    <s v="Gestión con Valores para Resultados - Servicio al ciudadano"/>
  </r>
  <r>
    <x v="15"/>
    <n v="840"/>
    <x v="10"/>
    <x v="259"/>
    <x v="74"/>
    <x v="1"/>
    <x v="0"/>
    <n v="50"/>
    <x v="0"/>
    <m/>
    <x v="0"/>
    <n v="4"/>
    <x v="0"/>
    <x v="2"/>
    <x v="5"/>
    <n v="0"/>
    <s v="ODS. 16 Paz, justicia e instituciones solidas"/>
    <s v="No Aplica"/>
    <s v="Gestión con Valores para Resultados - Servicio al ciudadano"/>
  </r>
  <r>
    <x v="15"/>
    <n v="840"/>
    <x v="10"/>
    <x v="259"/>
    <x v="74"/>
    <x v="1"/>
    <x v="0"/>
    <n v="50"/>
    <x v="0"/>
    <m/>
    <x v="0"/>
    <n v="4"/>
    <x v="0"/>
    <x v="2"/>
    <x v="6"/>
    <n v="1"/>
    <s v="Programa de transparencia y etica - PTE"/>
    <s v="No Aplica"/>
    <s v="Gestión con Valores para Resultados - Servicio al ciudadano"/>
  </r>
  <r>
    <x v="15"/>
    <n v="840"/>
    <x v="10"/>
    <x v="259"/>
    <x v="74"/>
    <x v="1"/>
    <x v="0"/>
    <n v="50"/>
    <x v="0"/>
    <m/>
    <x v="0"/>
    <n v="4"/>
    <x v="0"/>
    <x v="2"/>
    <x v="6"/>
    <n v="1"/>
    <s v="ODS. 16 Paz, justicia e instituciones solidas"/>
    <s v="No Aplica"/>
    <s v="Gestión con Valores para Resultados - Servicio al ciudadano"/>
  </r>
  <r>
    <x v="15"/>
    <n v="840"/>
    <x v="10"/>
    <x v="259"/>
    <x v="74"/>
    <x v="1"/>
    <x v="0"/>
    <n v="50"/>
    <x v="0"/>
    <m/>
    <x v="0"/>
    <n v="4"/>
    <x v="0"/>
    <x v="2"/>
    <x v="7"/>
    <n v="0"/>
    <s v="Programa de transparencia y etica - PTE"/>
    <s v="No Aplica"/>
    <s v="Gestión con Valores para Resultados - Servicio al ciudadano"/>
  </r>
  <r>
    <x v="15"/>
    <n v="840"/>
    <x v="10"/>
    <x v="259"/>
    <x v="74"/>
    <x v="1"/>
    <x v="0"/>
    <n v="50"/>
    <x v="0"/>
    <m/>
    <x v="0"/>
    <n v="4"/>
    <x v="0"/>
    <x v="2"/>
    <x v="7"/>
    <n v="0"/>
    <s v="ODS. 16 Paz, justicia e instituciones solidas"/>
    <s v="No Aplica"/>
    <s v="Gestión con Valores para Resultados - Servicio al ciudadano"/>
  </r>
  <r>
    <x v="15"/>
    <n v="840"/>
    <x v="10"/>
    <x v="259"/>
    <x v="74"/>
    <x v="1"/>
    <x v="0"/>
    <n v="50"/>
    <x v="0"/>
    <m/>
    <x v="0"/>
    <n v="4"/>
    <x v="0"/>
    <x v="2"/>
    <x v="8"/>
    <n v="0"/>
    <s v="Programa de transparencia y etica - PTE"/>
    <s v="No Aplica"/>
    <s v="Gestión con Valores para Resultados - Servicio al ciudadano"/>
  </r>
  <r>
    <x v="15"/>
    <n v="840"/>
    <x v="10"/>
    <x v="259"/>
    <x v="74"/>
    <x v="1"/>
    <x v="0"/>
    <n v="50"/>
    <x v="0"/>
    <m/>
    <x v="0"/>
    <n v="4"/>
    <x v="0"/>
    <x v="2"/>
    <x v="8"/>
    <n v="0"/>
    <s v="ODS. 16 Paz, justicia e instituciones solidas"/>
    <s v="No Aplica"/>
    <s v="Gestión con Valores para Resultados - Servicio al ciudadano"/>
  </r>
  <r>
    <x v="15"/>
    <n v="840"/>
    <x v="10"/>
    <x v="259"/>
    <x v="74"/>
    <x v="1"/>
    <x v="0"/>
    <n v="50"/>
    <x v="0"/>
    <m/>
    <x v="0"/>
    <n v="4"/>
    <x v="0"/>
    <x v="2"/>
    <x v="9"/>
    <n v="0"/>
    <s v="Programa de transparencia y etica - PTE"/>
    <s v="No Aplica"/>
    <s v="Gestión con Valores para Resultados - Servicio al ciudadano"/>
  </r>
  <r>
    <x v="15"/>
    <n v="840"/>
    <x v="10"/>
    <x v="259"/>
    <x v="74"/>
    <x v="1"/>
    <x v="0"/>
    <n v="50"/>
    <x v="0"/>
    <m/>
    <x v="0"/>
    <n v="4"/>
    <x v="0"/>
    <x v="2"/>
    <x v="9"/>
    <n v="0"/>
    <s v="ODS. 16 Paz, justicia e instituciones solidas"/>
    <s v="No Aplica"/>
    <s v="Gestión con Valores para Resultados - Servicio al ciudadano"/>
  </r>
  <r>
    <x v="15"/>
    <n v="840"/>
    <x v="10"/>
    <x v="259"/>
    <x v="74"/>
    <x v="1"/>
    <x v="0"/>
    <n v="50"/>
    <x v="0"/>
    <m/>
    <x v="0"/>
    <n v="4"/>
    <x v="0"/>
    <x v="2"/>
    <x v="10"/>
    <n v="0"/>
    <s v="Programa de transparencia y etica - PTE"/>
    <s v="No Aplica"/>
    <s v="Gestión con Valores para Resultados - Servicio al ciudadano"/>
  </r>
  <r>
    <x v="15"/>
    <n v="840"/>
    <x v="10"/>
    <x v="259"/>
    <x v="74"/>
    <x v="1"/>
    <x v="0"/>
    <n v="50"/>
    <x v="0"/>
    <m/>
    <x v="0"/>
    <n v="4"/>
    <x v="0"/>
    <x v="2"/>
    <x v="10"/>
    <n v="0"/>
    <s v="ODS. 16 Paz, justicia e instituciones solidas"/>
    <s v="No Aplica"/>
    <s v="Gestión con Valores para Resultados - Servicio al ciudadano"/>
  </r>
  <r>
    <x v="15"/>
    <n v="840"/>
    <x v="10"/>
    <x v="259"/>
    <x v="74"/>
    <x v="1"/>
    <x v="0"/>
    <n v="50"/>
    <x v="0"/>
    <m/>
    <x v="0"/>
    <n v="4"/>
    <x v="0"/>
    <x v="2"/>
    <x v="11"/>
    <n v="1"/>
    <s v="Programa de transparencia y etica - PTE"/>
    <s v="No Aplica"/>
    <s v="Gestión con Valores para Resultados - Servicio al ciudadano"/>
  </r>
  <r>
    <x v="15"/>
    <n v="840"/>
    <x v="10"/>
    <x v="259"/>
    <x v="74"/>
    <x v="1"/>
    <x v="0"/>
    <n v="50"/>
    <x v="0"/>
    <m/>
    <x v="0"/>
    <n v="4"/>
    <x v="0"/>
    <x v="2"/>
    <x v="11"/>
    <n v="1"/>
    <s v="ODS. 16 Paz, justicia e instituciones solidas"/>
    <s v="No Aplica"/>
    <s v="Gestión con Valores para Resultados - Servicio al ciudadano"/>
  </r>
  <r>
    <x v="13"/>
    <n v="810"/>
    <x v="11"/>
    <x v="260"/>
    <x v="16"/>
    <x v="11"/>
    <x v="0"/>
    <n v="35"/>
    <x v="0"/>
    <m/>
    <x v="0"/>
    <n v="100"/>
    <x v="0"/>
    <x v="43"/>
    <x v="0"/>
    <n v="600"/>
    <s v="Programa de transparencia y etica - PTE"/>
    <s v="No Aplica"/>
    <s v="Gestión con Valores para Resultados - Servicio al ciudadano"/>
  </r>
  <r>
    <x v="13"/>
    <n v="810"/>
    <x v="11"/>
    <x v="260"/>
    <x v="16"/>
    <x v="11"/>
    <x v="0"/>
    <n v="35"/>
    <x v="0"/>
    <m/>
    <x v="0"/>
    <n v="100"/>
    <x v="0"/>
    <x v="43"/>
    <x v="0"/>
    <n v="600"/>
    <s v="ODS. 16 Paz, justicia e instituciones solidas"/>
    <s v="No Aplica"/>
    <s v="Gestión con Valores para Resultados - Servicio al ciudadano"/>
  </r>
  <r>
    <x v="13"/>
    <n v="810"/>
    <x v="11"/>
    <x v="260"/>
    <x v="16"/>
    <x v="11"/>
    <x v="0"/>
    <n v="35"/>
    <x v="0"/>
    <m/>
    <x v="0"/>
    <n v="100"/>
    <x v="0"/>
    <x v="43"/>
    <x v="1"/>
    <n v="1700"/>
    <s v="Programa de transparencia y etica - PTE"/>
    <s v="No Aplica"/>
    <s v="Gestión con Valores para Resultados - Servicio al ciudadano"/>
  </r>
  <r>
    <x v="13"/>
    <n v="810"/>
    <x v="11"/>
    <x v="260"/>
    <x v="16"/>
    <x v="11"/>
    <x v="0"/>
    <n v="35"/>
    <x v="0"/>
    <m/>
    <x v="0"/>
    <n v="100"/>
    <x v="0"/>
    <x v="43"/>
    <x v="1"/>
    <n v="1700"/>
    <s v="ODS. 16 Paz, justicia e instituciones solidas"/>
    <s v="No Aplica"/>
    <s v="Gestión con Valores para Resultados - Servicio al ciudadano"/>
  </r>
  <r>
    <x v="13"/>
    <n v="810"/>
    <x v="11"/>
    <x v="260"/>
    <x v="16"/>
    <x v="11"/>
    <x v="0"/>
    <n v="35"/>
    <x v="0"/>
    <m/>
    <x v="0"/>
    <n v="100"/>
    <x v="0"/>
    <x v="43"/>
    <x v="2"/>
    <n v="616"/>
    <s v="Programa de transparencia y etica - PTE"/>
    <s v="No Aplica"/>
    <s v="Gestión con Valores para Resultados - Servicio al ciudadano"/>
  </r>
  <r>
    <x v="13"/>
    <n v="810"/>
    <x v="11"/>
    <x v="260"/>
    <x v="16"/>
    <x v="11"/>
    <x v="0"/>
    <n v="35"/>
    <x v="0"/>
    <m/>
    <x v="0"/>
    <n v="100"/>
    <x v="0"/>
    <x v="43"/>
    <x v="2"/>
    <n v="616"/>
    <s v="ODS. 16 Paz, justicia e instituciones solidas"/>
    <s v="No Aplica"/>
    <s v="Gestión con Valores para Resultados - Servicio al ciudadano"/>
  </r>
  <r>
    <x v="13"/>
    <n v="810"/>
    <x v="11"/>
    <x v="260"/>
    <x v="16"/>
    <x v="11"/>
    <x v="0"/>
    <n v="35"/>
    <x v="0"/>
    <m/>
    <x v="0"/>
    <n v="100"/>
    <x v="0"/>
    <x v="43"/>
    <x v="3"/>
    <n v="616"/>
    <s v="Programa de transparencia y etica - PTE"/>
    <s v="No Aplica"/>
    <s v="Gestión con Valores para Resultados - Servicio al ciudadano"/>
  </r>
  <r>
    <x v="13"/>
    <n v="810"/>
    <x v="11"/>
    <x v="260"/>
    <x v="16"/>
    <x v="11"/>
    <x v="0"/>
    <n v="35"/>
    <x v="0"/>
    <m/>
    <x v="0"/>
    <n v="100"/>
    <x v="0"/>
    <x v="43"/>
    <x v="3"/>
    <n v="616"/>
    <s v="ODS. 16 Paz, justicia e instituciones solidas"/>
    <s v="No Aplica"/>
    <s v="Gestión con Valores para Resultados - Servicio al ciudadano"/>
  </r>
  <r>
    <x v="13"/>
    <n v="810"/>
    <x v="11"/>
    <x v="260"/>
    <x v="16"/>
    <x v="11"/>
    <x v="0"/>
    <n v="35"/>
    <x v="0"/>
    <m/>
    <x v="0"/>
    <n v="100"/>
    <x v="0"/>
    <x v="43"/>
    <x v="4"/>
    <n v="616"/>
    <s v="Programa de transparencia y etica - PTE"/>
    <s v="No Aplica"/>
    <s v="Gestión con Valores para Resultados - Servicio al ciudadano"/>
  </r>
  <r>
    <x v="13"/>
    <n v="810"/>
    <x v="11"/>
    <x v="260"/>
    <x v="16"/>
    <x v="11"/>
    <x v="0"/>
    <n v="35"/>
    <x v="0"/>
    <m/>
    <x v="0"/>
    <n v="100"/>
    <x v="0"/>
    <x v="43"/>
    <x v="4"/>
    <n v="616"/>
    <s v="ODS. 16 Paz, justicia e instituciones solidas"/>
    <s v="No Aplica"/>
    <s v="Gestión con Valores para Resultados - Servicio al ciudadano"/>
  </r>
  <r>
    <x v="13"/>
    <n v="810"/>
    <x v="11"/>
    <x v="260"/>
    <x v="16"/>
    <x v="11"/>
    <x v="0"/>
    <n v="35"/>
    <x v="0"/>
    <m/>
    <x v="0"/>
    <n v="100"/>
    <x v="0"/>
    <x v="43"/>
    <x v="5"/>
    <n v="1562"/>
    <s v="Programa de transparencia y etica - PTE"/>
    <s v="No Aplica"/>
    <s v="Gestión con Valores para Resultados - Servicio al ciudadano"/>
  </r>
  <r>
    <x v="13"/>
    <n v="810"/>
    <x v="11"/>
    <x v="260"/>
    <x v="16"/>
    <x v="11"/>
    <x v="0"/>
    <n v="35"/>
    <x v="0"/>
    <m/>
    <x v="0"/>
    <n v="100"/>
    <x v="0"/>
    <x v="43"/>
    <x v="5"/>
    <n v="1562"/>
    <s v="ODS. 16 Paz, justicia e instituciones solidas"/>
    <s v="No Aplica"/>
    <s v="Gestión con Valores para Resultados - Servicio al ciudadano"/>
  </r>
  <r>
    <x v="13"/>
    <n v="810"/>
    <x v="11"/>
    <x v="260"/>
    <x v="16"/>
    <x v="11"/>
    <x v="0"/>
    <n v="35"/>
    <x v="0"/>
    <m/>
    <x v="0"/>
    <n v="100"/>
    <x v="0"/>
    <x v="43"/>
    <x v="6"/>
    <n v="1562"/>
    <s v="Programa de transparencia y etica - PTE"/>
    <s v="No Aplica"/>
    <s v="Gestión con Valores para Resultados - Servicio al ciudadano"/>
  </r>
  <r>
    <x v="13"/>
    <n v="810"/>
    <x v="11"/>
    <x v="260"/>
    <x v="16"/>
    <x v="11"/>
    <x v="0"/>
    <n v="35"/>
    <x v="0"/>
    <m/>
    <x v="0"/>
    <n v="100"/>
    <x v="0"/>
    <x v="43"/>
    <x v="6"/>
    <n v="1562"/>
    <s v="ODS. 16 Paz, justicia e instituciones solidas"/>
    <s v="No Aplica"/>
    <s v="Gestión con Valores para Resultados - Servicio al ciudadano"/>
  </r>
  <r>
    <x v="13"/>
    <n v="810"/>
    <x v="11"/>
    <x v="260"/>
    <x v="16"/>
    <x v="11"/>
    <x v="0"/>
    <n v="35"/>
    <x v="0"/>
    <m/>
    <x v="0"/>
    <n v="100"/>
    <x v="0"/>
    <x v="43"/>
    <x v="7"/>
    <n v="1562"/>
    <s v="Programa de transparencia y etica - PTE"/>
    <s v="No Aplica"/>
    <s v="Gestión con Valores para Resultados - Servicio al ciudadano"/>
  </r>
  <r>
    <x v="13"/>
    <n v="810"/>
    <x v="11"/>
    <x v="260"/>
    <x v="16"/>
    <x v="11"/>
    <x v="0"/>
    <n v="35"/>
    <x v="0"/>
    <m/>
    <x v="0"/>
    <n v="100"/>
    <x v="0"/>
    <x v="43"/>
    <x v="7"/>
    <n v="1562"/>
    <s v="ODS. 16 Paz, justicia e instituciones solidas"/>
    <s v="No Aplica"/>
    <s v="Gestión con Valores para Resultados - Servicio al ciudadano"/>
  </r>
  <r>
    <x v="13"/>
    <n v="810"/>
    <x v="11"/>
    <x v="260"/>
    <x v="16"/>
    <x v="11"/>
    <x v="0"/>
    <n v="35"/>
    <x v="0"/>
    <m/>
    <x v="0"/>
    <n v="100"/>
    <x v="0"/>
    <x v="43"/>
    <x v="8"/>
    <n v="1562"/>
    <s v="Programa de transparencia y etica - PTE"/>
    <s v="No Aplica"/>
    <s v="Gestión con Valores para Resultados - Servicio al ciudadano"/>
  </r>
  <r>
    <x v="13"/>
    <n v="810"/>
    <x v="11"/>
    <x v="260"/>
    <x v="16"/>
    <x v="11"/>
    <x v="0"/>
    <n v="35"/>
    <x v="0"/>
    <m/>
    <x v="0"/>
    <n v="100"/>
    <x v="0"/>
    <x v="43"/>
    <x v="8"/>
    <n v="1562"/>
    <s v="ODS. 16 Paz, justicia e instituciones solidas"/>
    <s v="No Aplica"/>
    <s v="Gestión con Valores para Resultados - Servicio al ciudadano"/>
  </r>
  <r>
    <x v="13"/>
    <n v="810"/>
    <x v="11"/>
    <x v="260"/>
    <x v="16"/>
    <x v="11"/>
    <x v="0"/>
    <n v="35"/>
    <x v="0"/>
    <m/>
    <x v="0"/>
    <n v="100"/>
    <x v="0"/>
    <x v="43"/>
    <x v="9"/>
    <n v="1562"/>
    <s v="Programa de transparencia y etica - PTE"/>
    <s v="No Aplica"/>
    <s v="Gestión con Valores para Resultados - Servicio al ciudadano"/>
  </r>
  <r>
    <x v="13"/>
    <n v="810"/>
    <x v="11"/>
    <x v="260"/>
    <x v="16"/>
    <x v="11"/>
    <x v="0"/>
    <n v="35"/>
    <x v="0"/>
    <m/>
    <x v="0"/>
    <n v="100"/>
    <x v="0"/>
    <x v="43"/>
    <x v="9"/>
    <n v="1562"/>
    <s v="ODS. 16 Paz, justicia e instituciones solidas"/>
    <s v="No Aplica"/>
    <s v="Gestión con Valores para Resultados - Servicio al ciudadano"/>
  </r>
  <r>
    <x v="13"/>
    <n v="810"/>
    <x v="11"/>
    <x v="260"/>
    <x v="16"/>
    <x v="11"/>
    <x v="0"/>
    <n v="35"/>
    <x v="0"/>
    <m/>
    <x v="0"/>
    <n v="100"/>
    <x v="0"/>
    <x v="43"/>
    <x v="10"/>
    <n v="1562"/>
    <s v="Programa de transparencia y etica - PTE"/>
    <s v="No Aplica"/>
    <s v="Gestión con Valores para Resultados - Servicio al ciudadano"/>
  </r>
  <r>
    <x v="13"/>
    <n v="810"/>
    <x v="11"/>
    <x v="260"/>
    <x v="16"/>
    <x v="11"/>
    <x v="0"/>
    <n v="35"/>
    <x v="0"/>
    <m/>
    <x v="0"/>
    <n v="100"/>
    <x v="0"/>
    <x v="43"/>
    <x v="10"/>
    <n v="1562"/>
    <s v="ODS. 16 Paz, justicia e instituciones solidas"/>
    <s v="No Aplica"/>
    <s v="Gestión con Valores para Resultados - Servicio al ciudadano"/>
  </r>
  <r>
    <x v="13"/>
    <n v="810"/>
    <x v="11"/>
    <x v="260"/>
    <x v="16"/>
    <x v="11"/>
    <x v="0"/>
    <n v="35"/>
    <x v="0"/>
    <m/>
    <x v="0"/>
    <n v="100"/>
    <x v="0"/>
    <x v="43"/>
    <x v="11"/>
    <n v="616"/>
    <s v="Programa de transparencia y etica - PTE"/>
    <s v="No Aplica"/>
    <s v="Gestión con Valores para Resultados - Servicio al ciudadano"/>
  </r>
  <r>
    <x v="13"/>
    <n v="810"/>
    <x v="11"/>
    <x v="260"/>
    <x v="16"/>
    <x v="11"/>
    <x v="0"/>
    <n v="35"/>
    <x v="0"/>
    <m/>
    <x v="0"/>
    <n v="100"/>
    <x v="0"/>
    <x v="43"/>
    <x v="11"/>
    <n v="616"/>
    <s v="ODS. 16 Paz, justicia e instituciones solidas"/>
    <s v="No Aplica"/>
    <s v="Gestión con Valores para Resultados - Servicio al ciudadano"/>
  </r>
  <r>
    <x v="28"/>
    <n v="150"/>
    <x v="17"/>
    <x v="261"/>
    <x v="207"/>
    <x v="21"/>
    <x v="0"/>
    <n v="60"/>
    <x v="0"/>
    <m/>
    <x v="0"/>
    <n v="1"/>
    <x v="1"/>
    <x v="6"/>
    <x v="1"/>
    <n v="0"/>
    <s v="ODS. 16 Paz, justicia e instituciones solidas"/>
    <s v="No Aplica"/>
    <s v="Información y Comunicación - Transparencia, acceso a la información pública y lucha contra la corrupción"/>
  </r>
  <r>
    <x v="28"/>
    <n v="150"/>
    <x v="17"/>
    <x v="261"/>
    <x v="207"/>
    <x v="21"/>
    <x v="0"/>
    <n v="60"/>
    <x v="0"/>
    <m/>
    <x v="0"/>
    <n v="1"/>
    <x v="1"/>
    <x v="6"/>
    <x v="2"/>
    <n v="25"/>
    <s v="ODS. 16 Paz, justicia e instituciones solidas"/>
    <s v="No Aplica"/>
    <s v="Información y Comunicación - Transparencia, acceso a la información pública y lucha contra la corrupción"/>
  </r>
  <r>
    <x v="28"/>
    <n v="150"/>
    <x v="17"/>
    <x v="261"/>
    <x v="207"/>
    <x v="21"/>
    <x v="0"/>
    <n v="60"/>
    <x v="0"/>
    <m/>
    <x v="0"/>
    <n v="1"/>
    <x v="1"/>
    <x v="6"/>
    <x v="3"/>
    <n v="0"/>
    <s v="ODS. 16 Paz, justicia e instituciones solidas"/>
    <s v="No Aplica"/>
    <s v="Información y Comunicación - Transparencia, acceso a la información pública y lucha contra la corrupción"/>
  </r>
  <r>
    <x v="28"/>
    <n v="150"/>
    <x v="17"/>
    <x v="261"/>
    <x v="207"/>
    <x v="21"/>
    <x v="0"/>
    <n v="60"/>
    <x v="0"/>
    <m/>
    <x v="0"/>
    <n v="1"/>
    <x v="1"/>
    <x v="6"/>
    <x v="4"/>
    <n v="0"/>
    <s v="ODS. 16 Paz, justicia e instituciones solidas"/>
    <s v="No Aplica"/>
    <s v="Información y Comunicación - Transparencia, acceso a la información pública y lucha contra la corrupción"/>
  </r>
  <r>
    <x v="28"/>
    <n v="150"/>
    <x v="17"/>
    <x v="261"/>
    <x v="207"/>
    <x v="21"/>
    <x v="0"/>
    <n v="60"/>
    <x v="0"/>
    <m/>
    <x v="0"/>
    <n v="1"/>
    <x v="1"/>
    <x v="6"/>
    <x v="5"/>
    <n v="25"/>
    <s v="ODS. 16 Paz, justicia e instituciones solidas"/>
    <s v="No Aplica"/>
    <s v="Información y Comunicación - Transparencia, acceso a la información pública y lucha contra la corrupción"/>
  </r>
  <r>
    <x v="28"/>
    <n v="150"/>
    <x v="17"/>
    <x v="261"/>
    <x v="207"/>
    <x v="21"/>
    <x v="0"/>
    <n v="60"/>
    <x v="0"/>
    <m/>
    <x v="0"/>
    <n v="1"/>
    <x v="1"/>
    <x v="6"/>
    <x v="6"/>
    <n v="0"/>
    <s v="ODS. 16 Paz, justicia e instituciones solidas"/>
    <s v="No Aplica"/>
    <s v="Información y Comunicación - Transparencia, acceso a la información pública y lucha contra la corrupción"/>
  </r>
  <r>
    <x v="28"/>
    <n v="150"/>
    <x v="17"/>
    <x v="261"/>
    <x v="207"/>
    <x v="21"/>
    <x v="0"/>
    <n v="60"/>
    <x v="0"/>
    <m/>
    <x v="0"/>
    <n v="1"/>
    <x v="1"/>
    <x v="6"/>
    <x v="7"/>
    <n v="0"/>
    <s v="ODS. 16 Paz, justicia e instituciones solidas"/>
    <s v="No Aplica"/>
    <s v="Información y Comunicación - Transparencia, acceso a la información pública y lucha contra la corrupción"/>
  </r>
  <r>
    <x v="28"/>
    <n v="150"/>
    <x v="17"/>
    <x v="261"/>
    <x v="207"/>
    <x v="21"/>
    <x v="0"/>
    <n v="60"/>
    <x v="0"/>
    <m/>
    <x v="0"/>
    <n v="1"/>
    <x v="1"/>
    <x v="6"/>
    <x v="8"/>
    <n v="25"/>
    <s v="ODS. 16 Paz, justicia e instituciones solidas"/>
    <s v="No Aplica"/>
    <s v="Información y Comunicación - Transparencia, acceso a la información pública y lucha contra la corrupción"/>
  </r>
  <r>
    <x v="28"/>
    <n v="150"/>
    <x v="17"/>
    <x v="261"/>
    <x v="207"/>
    <x v="21"/>
    <x v="0"/>
    <n v="60"/>
    <x v="0"/>
    <m/>
    <x v="0"/>
    <n v="1"/>
    <x v="1"/>
    <x v="6"/>
    <x v="9"/>
    <n v="0"/>
    <s v="ODS. 16 Paz, justicia e instituciones solidas"/>
    <s v="No Aplica"/>
    <s v="Información y Comunicación - Transparencia, acceso a la información pública y lucha contra la corrupción"/>
  </r>
  <r>
    <x v="28"/>
    <n v="150"/>
    <x v="17"/>
    <x v="261"/>
    <x v="207"/>
    <x v="21"/>
    <x v="0"/>
    <n v="60"/>
    <x v="0"/>
    <m/>
    <x v="0"/>
    <n v="1"/>
    <x v="1"/>
    <x v="6"/>
    <x v="10"/>
    <n v="0"/>
    <s v="ODS. 16 Paz, justicia e instituciones solidas"/>
    <s v="No Aplica"/>
    <s v="Información y Comunicación - Transparencia, acceso a la información pública y lucha contra la corrupción"/>
  </r>
  <r>
    <x v="28"/>
    <n v="150"/>
    <x v="17"/>
    <x v="261"/>
    <x v="207"/>
    <x v="21"/>
    <x v="0"/>
    <n v="60"/>
    <x v="0"/>
    <m/>
    <x v="0"/>
    <n v="1"/>
    <x v="1"/>
    <x v="6"/>
    <x v="11"/>
    <n v="25"/>
    <s v="ODS. 16 Paz, justicia e instituciones solidas"/>
    <s v="No Aplica"/>
    <s v="Información y Comunicación - Transparencia, acceso a la información pública y lucha contra la corrupción"/>
  </r>
  <r>
    <x v="99"/>
    <n v="150"/>
    <x v="17"/>
    <x v="262"/>
    <x v="208"/>
    <x v="5"/>
    <x v="8"/>
    <n v="50"/>
    <x v="0"/>
    <m/>
    <x v="0"/>
    <n v="1"/>
    <x v="3"/>
    <x v="6"/>
    <x v="1"/>
    <n v="0"/>
    <s v="No Aplica"/>
    <s v="No Aplica"/>
    <s v="Gestión con Valores para Resultados - Fortalecimiento Institucional y Simplificación de Procesos"/>
  </r>
  <r>
    <x v="99"/>
    <n v="150"/>
    <x v="17"/>
    <x v="262"/>
    <x v="208"/>
    <x v="5"/>
    <x v="8"/>
    <n v="50"/>
    <x v="0"/>
    <m/>
    <x v="0"/>
    <n v="1"/>
    <x v="3"/>
    <x v="6"/>
    <x v="2"/>
    <n v="40"/>
    <s v="No Aplica"/>
    <s v="No Aplica"/>
    <s v="Gestión con Valores para Resultados - Fortalecimiento Institucional y Simplificación de Procesos"/>
  </r>
  <r>
    <x v="99"/>
    <n v="150"/>
    <x v="17"/>
    <x v="262"/>
    <x v="208"/>
    <x v="5"/>
    <x v="8"/>
    <n v="50"/>
    <x v="0"/>
    <m/>
    <x v="0"/>
    <n v="1"/>
    <x v="3"/>
    <x v="6"/>
    <x v="3"/>
    <n v="0"/>
    <s v="No Aplica"/>
    <s v="No Aplica"/>
    <s v="Gestión con Valores para Resultados - Fortalecimiento Institucional y Simplificación de Procesos"/>
  </r>
  <r>
    <x v="99"/>
    <n v="150"/>
    <x v="17"/>
    <x v="262"/>
    <x v="208"/>
    <x v="5"/>
    <x v="8"/>
    <n v="50"/>
    <x v="0"/>
    <m/>
    <x v="0"/>
    <n v="1"/>
    <x v="3"/>
    <x v="6"/>
    <x v="4"/>
    <n v="0"/>
    <s v="No Aplica"/>
    <s v="No Aplica"/>
    <s v="Gestión con Valores para Resultados - Fortalecimiento Institucional y Simplificación de Procesos"/>
  </r>
  <r>
    <x v="99"/>
    <n v="150"/>
    <x v="17"/>
    <x v="262"/>
    <x v="208"/>
    <x v="5"/>
    <x v="8"/>
    <n v="50"/>
    <x v="0"/>
    <m/>
    <x v="0"/>
    <n v="1"/>
    <x v="3"/>
    <x v="6"/>
    <x v="5"/>
    <n v="60"/>
    <s v="No Aplica"/>
    <s v="No Aplica"/>
    <s v="Gestión con Valores para Resultados - Fortalecimiento Institucional y Simplificación de Procesos"/>
  </r>
  <r>
    <x v="99"/>
    <n v="150"/>
    <x v="17"/>
    <x v="263"/>
    <x v="209"/>
    <x v="14"/>
    <x v="0"/>
    <n v="50"/>
    <x v="0"/>
    <m/>
    <x v="0"/>
    <n v="1"/>
    <x v="1"/>
    <x v="6"/>
    <x v="0"/>
    <n v="100"/>
    <s v="ODS 9. Industria, innovación e infraestructura"/>
    <s v="No Aplica"/>
    <s v="Gestión con Valores para Resultados - Fortalecimiento Institucional y Simplificación de Procesos"/>
  </r>
  <r>
    <x v="99"/>
    <n v="150"/>
    <x v="17"/>
    <x v="263"/>
    <x v="209"/>
    <x v="14"/>
    <x v="0"/>
    <n v="50"/>
    <x v="0"/>
    <m/>
    <x v="0"/>
    <n v="1"/>
    <x v="1"/>
    <x v="6"/>
    <x v="1"/>
    <n v="100"/>
    <s v="ODS 9. Industria, innovación e infraestructura"/>
    <s v="No Aplica"/>
    <s v="Gestión con Valores para Resultados - Fortalecimiento Institucional y Simplificación de Procesos"/>
  </r>
  <r>
    <x v="99"/>
    <n v="150"/>
    <x v="17"/>
    <x v="263"/>
    <x v="209"/>
    <x v="14"/>
    <x v="0"/>
    <n v="50"/>
    <x v="0"/>
    <m/>
    <x v="0"/>
    <n v="1"/>
    <x v="1"/>
    <x v="6"/>
    <x v="2"/>
    <n v="100"/>
    <s v="ODS 9. Industria, innovación e infraestructura"/>
    <s v="No Aplica"/>
    <s v="Gestión con Valores para Resultados - Fortalecimiento Institucional y Simplificación de Procesos"/>
  </r>
  <r>
    <x v="99"/>
    <n v="150"/>
    <x v="17"/>
    <x v="263"/>
    <x v="209"/>
    <x v="14"/>
    <x v="0"/>
    <n v="50"/>
    <x v="0"/>
    <m/>
    <x v="0"/>
    <n v="1"/>
    <x v="1"/>
    <x v="6"/>
    <x v="3"/>
    <n v="100"/>
    <s v="ODS 9. Industria, innovación e infraestructura"/>
    <s v="No Aplica"/>
    <s v="Gestión con Valores para Resultados - Fortalecimiento Institucional y Simplificación de Procesos"/>
  </r>
  <r>
    <x v="99"/>
    <n v="150"/>
    <x v="17"/>
    <x v="263"/>
    <x v="209"/>
    <x v="14"/>
    <x v="0"/>
    <n v="50"/>
    <x v="0"/>
    <m/>
    <x v="0"/>
    <n v="1"/>
    <x v="1"/>
    <x v="6"/>
    <x v="4"/>
    <n v="100"/>
    <s v="ODS 9. Industria, innovación e infraestructura"/>
    <s v="No Aplica"/>
    <s v="Gestión con Valores para Resultados - Fortalecimiento Institucional y Simplificación de Procesos"/>
  </r>
  <r>
    <x v="99"/>
    <n v="150"/>
    <x v="17"/>
    <x v="263"/>
    <x v="209"/>
    <x v="14"/>
    <x v="0"/>
    <n v="50"/>
    <x v="0"/>
    <m/>
    <x v="0"/>
    <n v="1"/>
    <x v="1"/>
    <x v="6"/>
    <x v="5"/>
    <n v="100"/>
    <s v="ODS 9. Industria, innovación e infraestructura"/>
    <s v="No Aplica"/>
    <s v="Gestión con Valores para Resultados - Fortalecimiento Institucional y Simplificación de Procesos"/>
  </r>
  <r>
    <x v="99"/>
    <n v="150"/>
    <x v="17"/>
    <x v="263"/>
    <x v="209"/>
    <x v="14"/>
    <x v="0"/>
    <n v="50"/>
    <x v="0"/>
    <m/>
    <x v="0"/>
    <n v="1"/>
    <x v="1"/>
    <x v="6"/>
    <x v="6"/>
    <n v="100"/>
    <s v="ODS 9. Industria, innovación e infraestructura"/>
    <s v="No Aplica"/>
    <s v="Gestión con Valores para Resultados - Fortalecimiento Institucional y Simplificación de Procesos"/>
  </r>
  <r>
    <x v="99"/>
    <n v="150"/>
    <x v="17"/>
    <x v="263"/>
    <x v="209"/>
    <x v="14"/>
    <x v="0"/>
    <n v="50"/>
    <x v="0"/>
    <m/>
    <x v="0"/>
    <n v="1"/>
    <x v="1"/>
    <x v="6"/>
    <x v="7"/>
    <n v="100"/>
    <s v="ODS 9. Industria, innovación e infraestructura"/>
    <s v="No Aplica"/>
    <s v="Gestión con Valores para Resultados - Fortalecimiento Institucional y Simplificación de Procesos"/>
  </r>
  <r>
    <x v="99"/>
    <n v="150"/>
    <x v="17"/>
    <x v="263"/>
    <x v="209"/>
    <x v="14"/>
    <x v="0"/>
    <n v="50"/>
    <x v="0"/>
    <m/>
    <x v="0"/>
    <n v="1"/>
    <x v="1"/>
    <x v="6"/>
    <x v="8"/>
    <n v="100"/>
    <s v="ODS 9. Industria, innovación e infraestructura"/>
    <s v="No Aplica"/>
    <s v="Gestión con Valores para Resultados - Fortalecimiento Institucional y Simplificación de Procesos"/>
  </r>
  <r>
    <x v="99"/>
    <n v="150"/>
    <x v="17"/>
    <x v="263"/>
    <x v="209"/>
    <x v="14"/>
    <x v="0"/>
    <n v="50"/>
    <x v="0"/>
    <m/>
    <x v="0"/>
    <n v="1"/>
    <x v="1"/>
    <x v="6"/>
    <x v="9"/>
    <n v="100"/>
    <s v="ODS 9. Industria, innovación e infraestructura"/>
    <s v="No Aplica"/>
    <s v="Gestión con Valores para Resultados - Fortalecimiento Institucional y Simplificación de Procesos"/>
  </r>
  <r>
    <x v="99"/>
    <n v="150"/>
    <x v="17"/>
    <x v="263"/>
    <x v="209"/>
    <x v="14"/>
    <x v="0"/>
    <n v="50"/>
    <x v="0"/>
    <m/>
    <x v="0"/>
    <n v="1"/>
    <x v="1"/>
    <x v="6"/>
    <x v="10"/>
    <n v="100"/>
    <s v="ODS 9. Industria, innovación e infraestructura"/>
    <s v="No Aplica"/>
    <s v="Gestión con Valores para Resultados - Fortalecimiento Institucional y Simplificación de Procesos"/>
  </r>
  <r>
    <x v="99"/>
    <n v="150"/>
    <x v="17"/>
    <x v="263"/>
    <x v="209"/>
    <x v="14"/>
    <x v="0"/>
    <n v="50"/>
    <x v="0"/>
    <m/>
    <x v="0"/>
    <n v="1"/>
    <x v="1"/>
    <x v="6"/>
    <x v="11"/>
    <n v="100"/>
    <s v="ODS 9. Industria, innovación e infraestructura"/>
    <s v="No Aplica"/>
    <s v="Gestión con Valores para Resultados - Fortalecimiento Institucional y Simplificación de Procesos"/>
  </r>
  <r>
    <x v="50"/>
    <n v="100"/>
    <x v="20"/>
    <x v="264"/>
    <x v="210"/>
    <x v="1"/>
    <x v="0"/>
    <n v="50"/>
    <x v="2"/>
    <s v="4.2 Establecer alianzas nacionales e internacionales para fortalecer el modelo de IVC."/>
    <x v="0"/>
    <n v="1"/>
    <x v="1"/>
    <x v="6"/>
    <x v="5"/>
    <n v="100"/>
    <s v="No Aplica"/>
    <s v="No Aplica"/>
    <s v="No Aplica"/>
  </r>
  <r>
    <x v="50"/>
    <n v="100"/>
    <x v="20"/>
    <x v="264"/>
    <x v="210"/>
    <x v="1"/>
    <x v="0"/>
    <n v="50"/>
    <x v="2"/>
    <s v="4.2 Establecer alianzas nacionales e internacionales para fortalecer el modelo de IVC."/>
    <x v="0"/>
    <n v="1"/>
    <x v="1"/>
    <x v="6"/>
    <x v="6"/>
    <n v="100"/>
    <s v="No Aplica"/>
    <s v="No Aplica"/>
    <s v="No Aplica"/>
  </r>
  <r>
    <x v="50"/>
    <n v="100"/>
    <x v="20"/>
    <x v="264"/>
    <x v="210"/>
    <x v="1"/>
    <x v="0"/>
    <n v="50"/>
    <x v="2"/>
    <s v="4.2 Establecer alianzas nacionales e internacionales para fortalecer el modelo de IVC."/>
    <x v="0"/>
    <n v="1"/>
    <x v="1"/>
    <x v="6"/>
    <x v="7"/>
    <n v="100"/>
    <s v="No Aplica"/>
    <s v="No Aplica"/>
    <s v="No Aplica"/>
  </r>
  <r>
    <x v="50"/>
    <n v="100"/>
    <x v="20"/>
    <x v="264"/>
    <x v="210"/>
    <x v="1"/>
    <x v="0"/>
    <n v="50"/>
    <x v="2"/>
    <s v="4.2 Establecer alianzas nacionales e internacionales para fortalecer el modelo de IVC."/>
    <x v="0"/>
    <n v="1"/>
    <x v="1"/>
    <x v="6"/>
    <x v="8"/>
    <n v="100"/>
    <s v="No Aplica"/>
    <s v="No Aplica"/>
    <s v="No Aplica"/>
  </r>
  <r>
    <x v="50"/>
    <n v="100"/>
    <x v="20"/>
    <x v="264"/>
    <x v="210"/>
    <x v="1"/>
    <x v="0"/>
    <n v="50"/>
    <x v="2"/>
    <s v="4.2 Establecer alianzas nacionales e internacionales para fortalecer el modelo de IVC."/>
    <x v="0"/>
    <n v="1"/>
    <x v="1"/>
    <x v="6"/>
    <x v="9"/>
    <n v="100"/>
    <s v="No Aplica"/>
    <s v="No Aplica"/>
    <s v="No Aplica"/>
  </r>
  <r>
    <x v="50"/>
    <n v="100"/>
    <x v="20"/>
    <x v="264"/>
    <x v="210"/>
    <x v="1"/>
    <x v="0"/>
    <n v="50"/>
    <x v="2"/>
    <s v="4.2 Establecer alianzas nacionales e internacionales para fortalecer el modelo de IVC."/>
    <x v="0"/>
    <n v="1"/>
    <x v="1"/>
    <x v="6"/>
    <x v="10"/>
    <n v="100"/>
    <s v="No Aplica"/>
    <s v="No Aplica"/>
    <s v="No Aplica"/>
  </r>
  <r>
    <x v="50"/>
    <n v="100"/>
    <x v="20"/>
    <x v="264"/>
    <x v="210"/>
    <x v="1"/>
    <x v="0"/>
    <n v="50"/>
    <x v="2"/>
    <s v="4.2 Establecer alianzas nacionales e internacionales para fortalecer el modelo de IVC."/>
    <x v="0"/>
    <n v="1"/>
    <x v="1"/>
    <x v="6"/>
    <x v="11"/>
    <n v="100"/>
    <s v="No Aplica"/>
    <s v="No Aplica"/>
    <s v="No Aplica"/>
  </r>
  <r>
    <x v="51"/>
    <n v="800"/>
    <x v="12"/>
    <x v="265"/>
    <x v="187"/>
    <x v="6"/>
    <x v="0"/>
    <n v="80"/>
    <x v="3"/>
    <s v="3.1 Articular acciones para la garantía de los derechos de los usuarios promoviendo soluciones a los problemas en servicios públicos domiciliarios."/>
    <x v="1"/>
    <n v="100"/>
    <x v="0"/>
    <x v="2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265"/>
    <x v="187"/>
    <x v="6"/>
    <x v="0"/>
    <n v="80"/>
    <x v="3"/>
    <s v="3.1 Articular acciones para la garantía de los derechos de los usuarios promoviendo soluciones a los problemas en servicios públicos domiciliarios."/>
    <x v="1"/>
    <n v="100"/>
    <x v="0"/>
    <x v="2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265"/>
    <x v="187"/>
    <x v="6"/>
    <x v="0"/>
    <n v="80"/>
    <x v="3"/>
    <s v="3.1 Articular acciones para la garantía de los derechos de los usuarios promoviendo soluciones a los problemas en servicios públicos domiciliarios."/>
    <x v="1"/>
    <n v="100"/>
    <x v="0"/>
    <x v="2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265"/>
    <x v="187"/>
    <x v="6"/>
    <x v="0"/>
    <n v="80"/>
    <x v="3"/>
    <s v="3.1 Articular acciones para la garantía de los derechos de los usuarios promoviendo soluciones a los problemas en servicios públicos domiciliarios."/>
    <x v="1"/>
    <n v="100"/>
    <x v="0"/>
    <x v="26"/>
    <x v="5"/>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265"/>
    <x v="187"/>
    <x v="6"/>
    <x v="0"/>
    <n v="80"/>
    <x v="3"/>
    <s v="3.1 Articular acciones para la garantía de los derechos de los usuarios promoviendo soluciones a los problemas en servicios públicos domiciliarios."/>
    <x v="1"/>
    <n v="100"/>
    <x v="0"/>
    <x v="26"/>
    <x v="6"/>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265"/>
    <x v="187"/>
    <x v="6"/>
    <x v="0"/>
    <n v="80"/>
    <x v="3"/>
    <s v="3.1 Articular acciones para la garantía de los derechos de los usuarios promoviendo soluciones a los problemas en servicios públicos domiciliarios."/>
    <x v="1"/>
    <n v="100"/>
    <x v="0"/>
    <x v="26"/>
    <x v="7"/>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265"/>
    <x v="187"/>
    <x v="6"/>
    <x v="0"/>
    <n v="80"/>
    <x v="3"/>
    <s v="3.1 Articular acciones para la garantía de los derechos de los usuarios promoviendo soluciones a los problemas en servicios públicos domiciliarios."/>
    <x v="1"/>
    <n v="100"/>
    <x v="0"/>
    <x v="26"/>
    <x v="8"/>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265"/>
    <x v="187"/>
    <x v="6"/>
    <x v="0"/>
    <n v="80"/>
    <x v="3"/>
    <s v="3.1 Articular acciones para la garantía de los derechos de los usuarios promoviendo soluciones a los problemas en servicios públicos domiciliarios."/>
    <x v="1"/>
    <n v="100"/>
    <x v="0"/>
    <x v="26"/>
    <x v="9"/>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265"/>
    <x v="187"/>
    <x v="6"/>
    <x v="0"/>
    <n v="80"/>
    <x v="3"/>
    <s v="3.1 Articular acciones para la garantía de los derechos de los usuarios promoviendo soluciones a los problemas en servicios públicos domiciliarios."/>
    <x v="1"/>
    <n v="100"/>
    <x v="0"/>
    <x v="26"/>
    <x v="10"/>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1"/>
    <n v="800"/>
    <x v="12"/>
    <x v="265"/>
    <x v="187"/>
    <x v="6"/>
    <x v="0"/>
    <n v="80"/>
    <x v="3"/>
    <s v="3.1 Articular acciones para la garantía de los derechos de los usuarios promoviendo soluciones a los problemas en servicios públicos domiciliarios."/>
    <x v="1"/>
    <n v="100"/>
    <x v="0"/>
    <x v="26"/>
    <x v="11"/>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00"/>
    <x v="12"/>
    <x v="243"/>
    <x v="198"/>
    <x v="31"/>
    <x v="0"/>
    <n v="90"/>
    <x v="2"/>
    <s v="4.3 Formular un modelo de IVC para la entidad en los aspectos asociados a protección del usuario."/>
    <x v="1"/>
    <n v="100"/>
    <x v="1"/>
    <x v="6"/>
    <x v="2"/>
    <n v="10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2"/>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3"/>
    <n v="10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3"/>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4"/>
    <n v="10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3"/>
    <x v="198"/>
    <x v="31"/>
    <x v="0"/>
    <n v="90"/>
    <x v="2"/>
    <s v="4.3 Formular un modelo de IVC para la entidad en los aspectos asociados a protección del usuario."/>
    <x v="1"/>
    <n v="100"/>
    <x v="1"/>
    <x v="6"/>
    <x v="4"/>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25"/>
    <n v="200"/>
    <x v="5"/>
    <x v="266"/>
    <x v="211"/>
    <x v="5"/>
    <x v="0"/>
    <n v="50"/>
    <x v="4"/>
    <s v="2.1 Diseñar e implementar la metodología de las acciones y factores diferenciales de IVC a los actores de la cadena de prestación de los servicios de energía y gas combustible en el marco de la transición energética"/>
    <x v="1"/>
    <n v="5"/>
    <x v="0"/>
    <x v="2"/>
    <x v="8"/>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266"/>
    <x v="211"/>
    <x v="5"/>
    <x v="0"/>
    <n v="50"/>
    <x v="4"/>
    <s v="2.1 Diseñar e implementar la metodología de las acciones y factores diferenciales de IVC a los actores de la cadena de prestación de los servicios de energía y gas combustible en el marco de la transición energética"/>
    <x v="1"/>
    <n v="5"/>
    <x v="0"/>
    <x v="2"/>
    <x v="9"/>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266"/>
    <x v="211"/>
    <x v="5"/>
    <x v="0"/>
    <n v="50"/>
    <x v="4"/>
    <s v="2.1 Diseñar e implementar la metodología de las acciones y factores diferenciales de IVC a los actores de la cadena de prestación de los servicios de energía y gas combustible en el marco de la transición energética"/>
    <x v="1"/>
    <n v="5"/>
    <x v="0"/>
    <x v="2"/>
    <x v="10"/>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266"/>
    <x v="211"/>
    <x v="5"/>
    <x v="0"/>
    <n v="50"/>
    <x v="4"/>
    <s v="2.1 Diseñar e implementar la metodología de las acciones y factores diferenciales de IVC a los actores de la cadena de prestación de los servicios de energía y gas combustible en el marco de la transición energética"/>
    <x v="1"/>
    <n v="5"/>
    <x v="0"/>
    <x v="2"/>
    <x v="11"/>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267"/>
    <x v="212"/>
    <x v="5"/>
    <x v="8"/>
    <n v="20"/>
    <x v="4"/>
    <s v="2.1 Diseñar e implementar la metodología de las acciones y factores diferenciales de IVC a los actores de la cadena de prestación de los servicios de energía y gas combustible en el marco de la transición energética"/>
    <x v="1"/>
    <n v="200"/>
    <x v="0"/>
    <x v="4"/>
    <x v="1"/>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267"/>
    <x v="212"/>
    <x v="5"/>
    <x v="8"/>
    <n v="20"/>
    <x v="4"/>
    <s v="2.1 Diseñar e implementar la metodología de las acciones y factores diferenciales de IVC a los actores de la cadena de prestación de los servicios de energía y gas combustible en el marco de la transición energética"/>
    <x v="1"/>
    <n v="200"/>
    <x v="0"/>
    <x v="4"/>
    <x v="2"/>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267"/>
    <x v="212"/>
    <x v="5"/>
    <x v="8"/>
    <n v="20"/>
    <x v="4"/>
    <s v="2.1 Diseñar e implementar la metodología de las acciones y factores diferenciales de IVC a los actores de la cadena de prestación de los servicios de energía y gas combustible en el marco de la transición energética"/>
    <x v="1"/>
    <n v="200"/>
    <x v="0"/>
    <x v="4"/>
    <x v="3"/>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267"/>
    <x v="212"/>
    <x v="5"/>
    <x v="8"/>
    <n v="20"/>
    <x v="4"/>
    <s v="2.1 Diseñar e implementar la metodología de las acciones y factores diferenciales de IVC a los actores de la cadena de prestación de los servicios de energía y gas combustible en el marco de la transición energética"/>
    <x v="1"/>
    <n v="200"/>
    <x v="0"/>
    <x v="4"/>
    <x v="4"/>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4"/>
    <n v="200"/>
    <x v="5"/>
    <x v="267"/>
    <x v="212"/>
    <x v="5"/>
    <x v="8"/>
    <n v="20"/>
    <x v="4"/>
    <s v="2.1 Diseñar e implementar la metodología de las acciones y factores diferenciales de IVC a los actores de la cadena de prestación de los servicios de energía y gas combustible en el marco de la transición energética"/>
    <x v="1"/>
    <n v="200"/>
    <x v="0"/>
    <x v="4"/>
    <x v="5"/>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66"/>
    <n v="500"/>
    <x v="4"/>
    <x v="268"/>
    <x v="213"/>
    <x v="28"/>
    <x v="1"/>
    <n v="30"/>
    <x v="0"/>
    <m/>
    <x v="0"/>
    <n v="1"/>
    <x v="0"/>
    <x v="4"/>
    <x v="0"/>
    <n v="1"/>
    <s v="Plan Anual de Adquisiciones"/>
    <s v="No Aplica"/>
    <s v="Evaluación de Resultados - Seguimiento y evaluación del desempeño institucional"/>
  </r>
  <r>
    <x v="93"/>
    <n v="500"/>
    <x v="4"/>
    <x v="269"/>
    <x v="214"/>
    <x v="18"/>
    <x v="6"/>
    <n v="50"/>
    <x v="0"/>
    <m/>
    <x v="0"/>
    <n v="100"/>
    <x v="0"/>
    <x v="6"/>
    <x v="6"/>
    <n v="30"/>
    <m/>
    <s v="No Aplica"/>
    <s v="Direccionamiento Estratégico - Compras y contratación pública"/>
  </r>
  <r>
    <x v="93"/>
    <n v="500"/>
    <x v="4"/>
    <x v="269"/>
    <x v="214"/>
    <x v="18"/>
    <x v="6"/>
    <n v="50"/>
    <x v="0"/>
    <m/>
    <x v="0"/>
    <n v="100"/>
    <x v="0"/>
    <x v="6"/>
    <x v="7"/>
    <n v="25"/>
    <m/>
    <s v="No Aplica"/>
    <s v="Direccionamiento Estratégico - Compras y contratación pública"/>
  </r>
  <r>
    <x v="93"/>
    <n v="500"/>
    <x v="4"/>
    <x v="269"/>
    <x v="214"/>
    <x v="18"/>
    <x v="6"/>
    <n v="50"/>
    <x v="0"/>
    <m/>
    <x v="0"/>
    <n v="100"/>
    <x v="0"/>
    <x v="6"/>
    <x v="8"/>
    <n v="0"/>
    <m/>
    <s v="No Aplica"/>
    <s v="Direccionamiento Estratégico - Compras y contratación pública"/>
  </r>
  <r>
    <x v="93"/>
    <n v="500"/>
    <x v="4"/>
    <x v="269"/>
    <x v="214"/>
    <x v="18"/>
    <x v="6"/>
    <n v="50"/>
    <x v="0"/>
    <m/>
    <x v="0"/>
    <n v="100"/>
    <x v="0"/>
    <x v="6"/>
    <x v="9"/>
    <n v="45"/>
    <m/>
    <s v="No Aplica"/>
    <s v="Direccionamiento Estratégico - Compras y contratación pública"/>
  </r>
  <r>
    <x v="5"/>
    <n v="500"/>
    <x v="4"/>
    <x v="270"/>
    <x v="215"/>
    <x v="5"/>
    <x v="0"/>
    <n v="90"/>
    <x v="0"/>
    <m/>
    <x v="0"/>
    <n v="100"/>
    <x v="0"/>
    <x v="6"/>
    <x v="1"/>
    <n v="10"/>
    <s v="Plan estratégico de Talento Humano"/>
    <s v="No Aplica"/>
    <s v="Talento Humano - Talento Humano"/>
  </r>
  <r>
    <x v="5"/>
    <n v="500"/>
    <x v="4"/>
    <x v="270"/>
    <x v="215"/>
    <x v="5"/>
    <x v="0"/>
    <n v="90"/>
    <x v="0"/>
    <m/>
    <x v="0"/>
    <n v="100"/>
    <x v="0"/>
    <x v="6"/>
    <x v="2"/>
    <n v="10"/>
    <s v="Plan estratégico de Talento Humano"/>
    <s v="No Aplica"/>
    <s v="Talento Humano - Talento Humano"/>
  </r>
  <r>
    <x v="5"/>
    <n v="500"/>
    <x v="4"/>
    <x v="270"/>
    <x v="215"/>
    <x v="5"/>
    <x v="0"/>
    <n v="90"/>
    <x v="0"/>
    <m/>
    <x v="0"/>
    <n v="100"/>
    <x v="0"/>
    <x v="6"/>
    <x v="3"/>
    <n v="10"/>
    <s v="Plan estratégico de Talento Humano"/>
    <s v="No Aplica"/>
    <s v="Talento Humano - Talento Humano"/>
  </r>
  <r>
    <x v="5"/>
    <n v="500"/>
    <x v="4"/>
    <x v="270"/>
    <x v="215"/>
    <x v="5"/>
    <x v="0"/>
    <n v="90"/>
    <x v="0"/>
    <m/>
    <x v="0"/>
    <n v="100"/>
    <x v="0"/>
    <x v="6"/>
    <x v="4"/>
    <n v="10"/>
    <s v="Plan estratégico de Talento Humano"/>
    <s v="No Aplica"/>
    <s v="Talento Humano - Talento Humano"/>
  </r>
  <r>
    <x v="5"/>
    <n v="500"/>
    <x v="4"/>
    <x v="270"/>
    <x v="215"/>
    <x v="5"/>
    <x v="0"/>
    <n v="90"/>
    <x v="0"/>
    <m/>
    <x v="0"/>
    <n v="100"/>
    <x v="0"/>
    <x v="6"/>
    <x v="5"/>
    <n v="10"/>
    <s v="Plan estratégico de Talento Humano"/>
    <s v="No Aplica"/>
    <s v="Talento Humano - Talento Humano"/>
  </r>
  <r>
    <x v="5"/>
    <n v="500"/>
    <x v="4"/>
    <x v="270"/>
    <x v="215"/>
    <x v="5"/>
    <x v="0"/>
    <n v="90"/>
    <x v="0"/>
    <m/>
    <x v="0"/>
    <n v="100"/>
    <x v="0"/>
    <x v="6"/>
    <x v="6"/>
    <n v="10"/>
    <s v="Plan estratégico de Talento Humano"/>
    <s v="No Aplica"/>
    <s v="Talento Humano - Talento Humano"/>
  </r>
  <r>
    <x v="5"/>
    <n v="500"/>
    <x v="4"/>
    <x v="270"/>
    <x v="215"/>
    <x v="5"/>
    <x v="0"/>
    <n v="90"/>
    <x v="0"/>
    <m/>
    <x v="0"/>
    <n v="100"/>
    <x v="0"/>
    <x v="6"/>
    <x v="7"/>
    <n v="10"/>
    <s v="Plan estratégico de Talento Humano"/>
    <s v="No Aplica"/>
    <s v="Talento Humano - Talento Humano"/>
  </r>
  <r>
    <x v="5"/>
    <n v="500"/>
    <x v="4"/>
    <x v="270"/>
    <x v="215"/>
    <x v="5"/>
    <x v="0"/>
    <n v="90"/>
    <x v="0"/>
    <m/>
    <x v="0"/>
    <n v="100"/>
    <x v="0"/>
    <x v="6"/>
    <x v="8"/>
    <n v="10"/>
    <s v="Plan estratégico de Talento Humano"/>
    <s v="No Aplica"/>
    <s v="Talento Humano - Talento Humano"/>
  </r>
  <r>
    <x v="5"/>
    <n v="500"/>
    <x v="4"/>
    <x v="270"/>
    <x v="215"/>
    <x v="5"/>
    <x v="0"/>
    <n v="90"/>
    <x v="0"/>
    <m/>
    <x v="0"/>
    <n v="100"/>
    <x v="0"/>
    <x v="6"/>
    <x v="9"/>
    <n v="10"/>
    <s v="Plan estratégico de Talento Humano"/>
    <s v="No Aplica"/>
    <s v="Talento Humano - Talento Humano"/>
  </r>
  <r>
    <x v="5"/>
    <n v="500"/>
    <x v="4"/>
    <x v="270"/>
    <x v="215"/>
    <x v="5"/>
    <x v="0"/>
    <n v="90"/>
    <x v="0"/>
    <m/>
    <x v="0"/>
    <n v="100"/>
    <x v="0"/>
    <x v="6"/>
    <x v="10"/>
    <n v="5"/>
    <s v="Plan estratégico de Talento Humano"/>
    <s v="No Aplica"/>
    <s v="Talento Humano - Talento Humano"/>
  </r>
  <r>
    <x v="5"/>
    <n v="500"/>
    <x v="4"/>
    <x v="270"/>
    <x v="215"/>
    <x v="5"/>
    <x v="0"/>
    <n v="90"/>
    <x v="0"/>
    <m/>
    <x v="0"/>
    <n v="100"/>
    <x v="0"/>
    <x v="6"/>
    <x v="11"/>
    <n v="5"/>
    <s v="Plan estratégico de Talento Humano"/>
    <s v="No Aplica"/>
    <s v="Talento Humano - Talento Humano"/>
  </r>
  <r>
    <x v="16"/>
    <n v="820"/>
    <x v="7"/>
    <x v="271"/>
    <x v="120"/>
    <x v="1"/>
    <x v="4"/>
    <n v="50"/>
    <x v="3"/>
    <s v="3.2 Fomentar la conformación de las Redes de comunidades para fortalecer el control social"/>
    <x v="1"/>
    <n v="100"/>
    <x v="0"/>
    <x v="44"/>
    <x v="5"/>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1"/>
    <x v="120"/>
    <x v="1"/>
    <x v="4"/>
    <n v="50"/>
    <x v="3"/>
    <s v="3.2 Fomentar la conformación de las Redes de comunidades para fortalecer el control social"/>
    <x v="1"/>
    <n v="100"/>
    <x v="0"/>
    <x v="44"/>
    <x v="5"/>
    <n v="4"/>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71"/>
    <x v="120"/>
    <x v="1"/>
    <x v="4"/>
    <n v="50"/>
    <x v="3"/>
    <s v="3.2 Fomentar la conformación de las Redes de comunidades para fortalecer el control social"/>
    <x v="1"/>
    <n v="100"/>
    <x v="0"/>
    <x v="44"/>
    <x v="6"/>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1"/>
    <x v="120"/>
    <x v="1"/>
    <x v="4"/>
    <n v="50"/>
    <x v="3"/>
    <s v="3.2 Fomentar la conformación de las Redes de comunidades para fortalecer el control social"/>
    <x v="1"/>
    <n v="100"/>
    <x v="0"/>
    <x v="44"/>
    <x v="6"/>
    <n v="5"/>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71"/>
    <x v="120"/>
    <x v="1"/>
    <x v="4"/>
    <n v="50"/>
    <x v="3"/>
    <s v="3.2 Fomentar la conformación de las Redes de comunidades para fortalecer el control social"/>
    <x v="1"/>
    <n v="100"/>
    <x v="0"/>
    <x v="44"/>
    <x v="7"/>
    <n v="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1"/>
    <x v="120"/>
    <x v="1"/>
    <x v="4"/>
    <n v="50"/>
    <x v="3"/>
    <s v="3.2 Fomentar la conformación de las Redes de comunidades para fortalecer el control social"/>
    <x v="1"/>
    <n v="100"/>
    <x v="0"/>
    <x v="44"/>
    <x v="7"/>
    <n v="6"/>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71"/>
    <x v="120"/>
    <x v="1"/>
    <x v="4"/>
    <n v="50"/>
    <x v="3"/>
    <s v="3.2 Fomentar la conformación de las Redes de comunidades para fortalecer el control social"/>
    <x v="1"/>
    <n v="100"/>
    <x v="0"/>
    <x v="44"/>
    <x v="8"/>
    <n v="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1"/>
    <x v="120"/>
    <x v="1"/>
    <x v="4"/>
    <n v="50"/>
    <x v="3"/>
    <s v="3.2 Fomentar la conformación de las Redes de comunidades para fortalecer el control social"/>
    <x v="1"/>
    <n v="100"/>
    <x v="0"/>
    <x v="44"/>
    <x v="8"/>
    <n v="6"/>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71"/>
    <x v="120"/>
    <x v="1"/>
    <x v="4"/>
    <n v="50"/>
    <x v="3"/>
    <s v="3.2 Fomentar la conformación de las Redes de comunidades para fortalecer el control social"/>
    <x v="1"/>
    <n v="100"/>
    <x v="0"/>
    <x v="44"/>
    <x v="9"/>
    <n v="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1"/>
    <x v="120"/>
    <x v="1"/>
    <x v="4"/>
    <n v="50"/>
    <x v="3"/>
    <s v="3.2 Fomentar la conformación de las Redes de comunidades para fortalecer el control social"/>
    <x v="1"/>
    <n v="100"/>
    <x v="0"/>
    <x v="44"/>
    <x v="9"/>
    <n v="6"/>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71"/>
    <x v="120"/>
    <x v="1"/>
    <x v="4"/>
    <n v="50"/>
    <x v="3"/>
    <s v="3.2 Fomentar la conformación de las Redes de comunidades para fortalecer el control social"/>
    <x v="1"/>
    <n v="100"/>
    <x v="0"/>
    <x v="44"/>
    <x v="10"/>
    <n v="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1"/>
    <x v="120"/>
    <x v="1"/>
    <x v="4"/>
    <n v="50"/>
    <x v="3"/>
    <s v="3.2 Fomentar la conformación de las Redes de comunidades para fortalecer el control social"/>
    <x v="1"/>
    <n v="100"/>
    <x v="0"/>
    <x v="44"/>
    <x v="10"/>
    <n v="6"/>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5"/>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5"/>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6"/>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6"/>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7"/>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7"/>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8"/>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8"/>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9"/>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9"/>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10"/>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72"/>
    <x v="23"/>
    <x v="1"/>
    <x v="4"/>
    <n v="50"/>
    <x v="3"/>
    <s v="3.2 Fomentar la conformación de las Redes de comunidades para fortalecer el control social"/>
    <x v="1"/>
    <n v="100"/>
    <x v="0"/>
    <x v="45"/>
    <x v="10"/>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94"/>
    <n v="820"/>
    <x v="7"/>
    <x v="273"/>
    <x v="70"/>
    <x v="1"/>
    <x v="13"/>
    <n v="80"/>
    <x v="3"/>
    <s v="3.1 Articular acciones para la garantía de los derechos de los usuarios promoviendo soluciones a los problemas en servicios públicos domiciliarios."/>
    <x v="1"/>
    <n v="100"/>
    <x v="0"/>
    <x v="19"/>
    <x v="5"/>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73"/>
    <x v="70"/>
    <x v="1"/>
    <x v="13"/>
    <n v="80"/>
    <x v="3"/>
    <s v="3.1 Articular acciones para la garantía de los derechos de los usuarios promoviendo soluciones a los problemas en servicios públicos domiciliarios."/>
    <x v="1"/>
    <n v="100"/>
    <x v="0"/>
    <x v="19"/>
    <x v="6"/>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73"/>
    <x v="70"/>
    <x v="1"/>
    <x v="13"/>
    <n v="80"/>
    <x v="3"/>
    <s v="3.1 Articular acciones para la garantía de los derechos de los usuarios promoviendo soluciones a los problemas en servicios públicos domiciliarios."/>
    <x v="1"/>
    <n v="100"/>
    <x v="0"/>
    <x v="19"/>
    <x v="7"/>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73"/>
    <x v="70"/>
    <x v="1"/>
    <x v="13"/>
    <n v="80"/>
    <x v="3"/>
    <s v="3.1 Articular acciones para la garantía de los derechos de los usuarios promoviendo soluciones a los problemas en servicios públicos domiciliarios."/>
    <x v="1"/>
    <n v="100"/>
    <x v="0"/>
    <x v="19"/>
    <x v="8"/>
    <n v="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73"/>
    <x v="70"/>
    <x v="1"/>
    <x v="13"/>
    <n v="80"/>
    <x v="3"/>
    <s v="3.1 Articular acciones para la garantía de los derechos de los usuarios promoviendo soluciones a los problemas en servicios públicos domiciliarios."/>
    <x v="1"/>
    <n v="100"/>
    <x v="0"/>
    <x v="19"/>
    <x v="9"/>
    <n v="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73"/>
    <x v="70"/>
    <x v="1"/>
    <x v="13"/>
    <n v="80"/>
    <x v="3"/>
    <s v="3.1 Articular acciones para la garantía de los derechos de los usuarios promoviendo soluciones a los problemas en servicios públicos domiciliarios."/>
    <x v="1"/>
    <n v="100"/>
    <x v="0"/>
    <x v="19"/>
    <x v="10"/>
    <n v="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4"/>
    <n v="820"/>
    <x v="7"/>
    <x v="273"/>
    <x v="70"/>
    <x v="1"/>
    <x v="13"/>
    <n v="80"/>
    <x v="3"/>
    <s v="3.1 Articular acciones para la garantía de los derechos de los usuarios promoviendo soluciones a los problemas en servicios públicos domiciliarios."/>
    <x v="1"/>
    <n v="100"/>
    <x v="0"/>
    <x v="19"/>
    <x v="11"/>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3"/>
    <n v="820"/>
    <x v="7"/>
    <x v="274"/>
    <x v="16"/>
    <x v="0"/>
    <x v="0"/>
    <n v="35"/>
    <x v="0"/>
    <m/>
    <x v="0"/>
    <n v="100"/>
    <x v="0"/>
    <x v="46"/>
    <x v="0"/>
    <n v="1350"/>
    <s v="Programa de transparencia y etica - PTE"/>
    <s v="No Aplica"/>
    <s v="Gestión con Valores para Resultados - Servicio al ciudadano"/>
  </r>
  <r>
    <x v="13"/>
    <n v="820"/>
    <x v="7"/>
    <x v="274"/>
    <x v="16"/>
    <x v="0"/>
    <x v="0"/>
    <n v="35"/>
    <x v="0"/>
    <m/>
    <x v="0"/>
    <n v="100"/>
    <x v="0"/>
    <x v="46"/>
    <x v="0"/>
    <n v="1350"/>
    <s v="ODS. 16 Paz, justicia e instituciones solidas"/>
    <s v="No Aplica"/>
    <s v="Gestión con Valores para Resultados - Servicio al ciudadano"/>
  </r>
  <r>
    <x v="13"/>
    <n v="820"/>
    <x v="7"/>
    <x v="274"/>
    <x v="16"/>
    <x v="0"/>
    <x v="0"/>
    <n v="35"/>
    <x v="0"/>
    <m/>
    <x v="0"/>
    <n v="100"/>
    <x v="0"/>
    <x v="46"/>
    <x v="1"/>
    <n v="1350"/>
    <s v="Programa de transparencia y etica - PTE"/>
    <s v="No Aplica"/>
    <s v="Gestión con Valores para Resultados - Servicio al ciudadano"/>
  </r>
  <r>
    <x v="13"/>
    <n v="820"/>
    <x v="7"/>
    <x v="274"/>
    <x v="16"/>
    <x v="0"/>
    <x v="0"/>
    <n v="35"/>
    <x v="0"/>
    <m/>
    <x v="0"/>
    <n v="100"/>
    <x v="0"/>
    <x v="46"/>
    <x v="1"/>
    <n v="1350"/>
    <s v="ODS. 16 Paz, justicia e instituciones solidas"/>
    <s v="No Aplica"/>
    <s v="Gestión con Valores para Resultados - Servicio al ciudadano"/>
  </r>
  <r>
    <x v="13"/>
    <n v="820"/>
    <x v="7"/>
    <x v="274"/>
    <x v="16"/>
    <x v="0"/>
    <x v="0"/>
    <n v="35"/>
    <x v="0"/>
    <m/>
    <x v="0"/>
    <n v="100"/>
    <x v="0"/>
    <x v="46"/>
    <x v="2"/>
    <n v="1060"/>
    <s v="Programa de transparencia y etica - PTE"/>
    <s v="No Aplica"/>
    <s v="Gestión con Valores para Resultados - Servicio al ciudadano"/>
  </r>
  <r>
    <x v="13"/>
    <n v="820"/>
    <x v="7"/>
    <x v="274"/>
    <x v="16"/>
    <x v="0"/>
    <x v="0"/>
    <n v="35"/>
    <x v="0"/>
    <m/>
    <x v="0"/>
    <n v="100"/>
    <x v="0"/>
    <x v="46"/>
    <x v="2"/>
    <n v="1060"/>
    <s v="ODS. 16 Paz, justicia e instituciones solidas"/>
    <s v="No Aplica"/>
    <s v="Gestión con Valores para Resultados - Servicio al ciudadano"/>
  </r>
  <r>
    <x v="13"/>
    <n v="820"/>
    <x v="7"/>
    <x v="274"/>
    <x v="16"/>
    <x v="0"/>
    <x v="0"/>
    <n v="35"/>
    <x v="0"/>
    <m/>
    <x v="0"/>
    <n v="100"/>
    <x v="0"/>
    <x v="46"/>
    <x v="3"/>
    <n v="1100"/>
    <s v="Programa de transparencia y etica - PTE"/>
    <s v="No Aplica"/>
    <s v="Gestión con Valores para Resultados - Servicio al ciudadano"/>
  </r>
  <r>
    <x v="13"/>
    <n v="820"/>
    <x v="7"/>
    <x v="274"/>
    <x v="16"/>
    <x v="0"/>
    <x v="0"/>
    <n v="35"/>
    <x v="0"/>
    <m/>
    <x v="0"/>
    <n v="100"/>
    <x v="0"/>
    <x v="46"/>
    <x v="3"/>
    <n v="1100"/>
    <s v="ODS. 16 Paz, justicia e instituciones solidas"/>
    <s v="No Aplica"/>
    <s v="Gestión con Valores para Resultados - Servicio al ciudadano"/>
  </r>
  <r>
    <x v="13"/>
    <n v="820"/>
    <x v="7"/>
    <x v="274"/>
    <x v="16"/>
    <x v="0"/>
    <x v="0"/>
    <n v="35"/>
    <x v="0"/>
    <m/>
    <x v="0"/>
    <n v="100"/>
    <x v="0"/>
    <x v="46"/>
    <x v="4"/>
    <n v="1000"/>
    <s v="Programa de transparencia y etica - PTE"/>
    <s v="No Aplica"/>
    <s v="Gestión con Valores para Resultados - Servicio al ciudadano"/>
  </r>
  <r>
    <x v="13"/>
    <n v="820"/>
    <x v="7"/>
    <x v="274"/>
    <x v="16"/>
    <x v="0"/>
    <x v="0"/>
    <n v="35"/>
    <x v="0"/>
    <m/>
    <x v="0"/>
    <n v="100"/>
    <x v="0"/>
    <x v="46"/>
    <x v="4"/>
    <n v="1000"/>
    <s v="ODS. 16 Paz, justicia e instituciones solidas"/>
    <s v="No Aplica"/>
    <s v="Gestión con Valores para Resultados - Servicio al ciudadano"/>
  </r>
  <r>
    <x v="13"/>
    <n v="820"/>
    <x v="7"/>
    <x v="274"/>
    <x v="16"/>
    <x v="0"/>
    <x v="0"/>
    <n v="35"/>
    <x v="0"/>
    <m/>
    <x v="0"/>
    <n v="100"/>
    <x v="0"/>
    <x v="46"/>
    <x v="5"/>
    <n v="1000"/>
    <s v="Programa de transparencia y etica - PTE"/>
    <s v="No Aplica"/>
    <s v="Gestión con Valores para Resultados - Servicio al ciudadano"/>
  </r>
  <r>
    <x v="13"/>
    <n v="820"/>
    <x v="7"/>
    <x v="274"/>
    <x v="16"/>
    <x v="0"/>
    <x v="0"/>
    <n v="35"/>
    <x v="0"/>
    <m/>
    <x v="0"/>
    <n v="100"/>
    <x v="0"/>
    <x v="46"/>
    <x v="5"/>
    <n v="1000"/>
    <s v="ODS. 16 Paz, justicia e instituciones solidas"/>
    <s v="No Aplica"/>
    <s v="Gestión con Valores para Resultados - Servicio al ciudadano"/>
  </r>
  <r>
    <x v="13"/>
    <n v="820"/>
    <x v="7"/>
    <x v="274"/>
    <x v="16"/>
    <x v="0"/>
    <x v="0"/>
    <n v="35"/>
    <x v="0"/>
    <m/>
    <x v="0"/>
    <n v="100"/>
    <x v="0"/>
    <x v="46"/>
    <x v="6"/>
    <n v="1000"/>
    <s v="Programa de transparencia y etica - PTE"/>
    <s v="No Aplica"/>
    <s v="Gestión con Valores para Resultados - Servicio al ciudadano"/>
  </r>
  <r>
    <x v="13"/>
    <n v="820"/>
    <x v="7"/>
    <x v="274"/>
    <x v="16"/>
    <x v="0"/>
    <x v="0"/>
    <n v="35"/>
    <x v="0"/>
    <m/>
    <x v="0"/>
    <n v="100"/>
    <x v="0"/>
    <x v="46"/>
    <x v="6"/>
    <n v="1000"/>
    <s v="ODS. 16 Paz, justicia e instituciones solidas"/>
    <s v="No Aplica"/>
    <s v="Gestión con Valores para Resultados - Servicio al ciudadano"/>
  </r>
  <r>
    <x v="13"/>
    <n v="820"/>
    <x v="7"/>
    <x v="274"/>
    <x v="16"/>
    <x v="0"/>
    <x v="0"/>
    <n v="35"/>
    <x v="0"/>
    <m/>
    <x v="0"/>
    <n v="100"/>
    <x v="0"/>
    <x v="46"/>
    <x v="7"/>
    <n v="1000"/>
    <s v="Programa de transparencia y etica - PTE"/>
    <s v="No Aplica"/>
    <s v="Gestión con Valores para Resultados - Servicio al ciudadano"/>
  </r>
  <r>
    <x v="13"/>
    <n v="820"/>
    <x v="7"/>
    <x v="274"/>
    <x v="16"/>
    <x v="0"/>
    <x v="0"/>
    <n v="35"/>
    <x v="0"/>
    <m/>
    <x v="0"/>
    <n v="100"/>
    <x v="0"/>
    <x v="46"/>
    <x v="7"/>
    <n v="1000"/>
    <s v="ODS. 16 Paz, justicia e instituciones solidas"/>
    <s v="No Aplica"/>
    <s v="Gestión con Valores para Resultados - Servicio al ciudadano"/>
  </r>
  <r>
    <x v="13"/>
    <n v="820"/>
    <x v="7"/>
    <x v="274"/>
    <x v="16"/>
    <x v="0"/>
    <x v="0"/>
    <n v="35"/>
    <x v="0"/>
    <m/>
    <x v="0"/>
    <n v="100"/>
    <x v="0"/>
    <x v="46"/>
    <x v="8"/>
    <n v="1000"/>
    <s v="Programa de transparencia y etica - PTE"/>
    <s v="No Aplica"/>
    <s v="Gestión con Valores para Resultados - Servicio al ciudadano"/>
  </r>
  <r>
    <x v="13"/>
    <n v="820"/>
    <x v="7"/>
    <x v="274"/>
    <x v="16"/>
    <x v="0"/>
    <x v="0"/>
    <n v="35"/>
    <x v="0"/>
    <m/>
    <x v="0"/>
    <n v="100"/>
    <x v="0"/>
    <x v="46"/>
    <x v="8"/>
    <n v="1000"/>
    <s v="ODS. 16 Paz, justicia e instituciones solidas"/>
    <s v="No Aplica"/>
    <s v="Gestión con Valores para Resultados - Servicio al ciudadano"/>
  </r>
  <r>
    <x v="13"/>
    <n v="820"/>
    <x v="7"/>
    <x v="274"/>
    <x v="16"/>
    <x v="0"/>
    <x v="0"/>
    <n v="35"/>
    <x v="0"/>
    <m/>
    <x v="0"/>
    <n v="100"/>
    <x v="0"/>
    <x v="46"/>
    <x v="9"/>
    <n v="1000"/>
    <s v="Programa de transparencia y etica - PTE"/>
    <s v="No Aplica"/>
    <s v="Gestión con Valores para Resultados - Servicio al ciudadano"/>
  </r>
  <r>
    <x v="13"/>
    <n v="820"/>
    <x v="7"/>
    <x v="274"/>
    <x v="16"/>
    <x v="0"/>
    <x v="0"/>
    <n v="35"/>
    <x v="0"/>
    <m/>
    <x v="0"/>
    <n v="100"/>
    <x v="0"/>
    <x v="46"/>
    <x v="9"/>
    <n v="1000"/>
    <s v="ODS. 16 Paz, justicia e instituciones solidas"/>
    <s v="No Aplica"/>
    <s v="Gestión con Valores para Resultados - Servicio al ciudadano"/>
  </r>
  <r>
    <x v="13"/>
    <n v="820"/>
    <x v="7"/>
    <x v="274"/>
    <x v="16"/>
    <x v="0"/>
    <x v="0"/>
    <n v="35"/>
    <x v="0"/>
    <m/>
    <x v="0"/>
    <n v="100"/>
    <x v="0"/>
    <x v="46"/>
    <x v="10"/>
    <n v="1000"/>
    <s v="Programa de transparencia y etica - PTE"/>
    <s v="No Aplica"/>
    <s v="Gestión con Valores para Resultados - Servicio al ciudadano"/>
  </r>
  <r>
    <x v="13"/>
    <n v="820"/>
    <x v="7"/>
    <x v="274"/>
    <x v="16"/>
    <x v="0"/>
    <x v="0"/>
    <n v="35"/>
    <x v="0"/>
    <m/>
    <x v="0"/>
    <n v="100"/>
    <x v="0"/>
    <x v="46"/>
    <x v="10"/>
    <n v="1000"/>
    <s v="ODS. 16 Paz, justicia e instituciones solidas"/>
    <s v="No Aplica"/>
    <s v="Gestión con Valores para Resultados - Servicio al ciudadano"/>
  </r>
  <r>
    <x v="13"/>
    <n v="820"/>
    <x v="7"/>
    <x v="274"/>
    <x v="16"/>
    <x v="0"/>
    <x v="0"/>
    <n v="35"/>
    <x v="0"/>
    <m/>
    <x v="0"/>
    <n v="100"/>
    <x v="0"/>
    <x v="46"/>
    <x v="11"/>
    <n v="1000"/>
    <s v="Programa de transparencia y etica - PTE"/>
    <s v="No Aplica"/>
    <s v="Gestión con Valores para Resultados - Servicio al ciudadano"/>
  </r>
  <r>
    <x v="13"/>
    <n v="820"/>
    <x v="7"/>
    <x v="274"/>
    <x v="16"/>
    <x v="0"/>
    <x v="0"/>
    <n v="35"/>
    <x v="0"/>
    <m/>
    <x v="0"/>
    <n v="100"/>
    <x v="0"/>
    <x v="46"/>
    <x v="11"/>
    <n v="1000"/>
    <s v="ODS. 16 Paz, justicia e instituciones solidas"/>
    <s v="No Aplica"/>
    <s v="Gestión con Valores para Resultados - Servicio al ciudadano"/>
  </r>
  <r>
    <x v="13"/>
    <n v="820"/>
    <x v="7"/>
    <x v="275"/>
    <x v="19"/>
    <x v="14"/>
    <x v="0"/>
    <n v="35"/>
    <x v="0"/>
    <m/>
    <x v="0"/>
    <n v="100"/>
    <x v="0"/>
    <x v="47"/>
    <x v="0"/>
    <n v="810"/>
    <s v="Programa de transparencia y etica - PTE"/>
    <s v="No Aplica"/>
    <s v="Gestión con Valores para Resultados - Servicio al ciudadano"/>
  </r>
  <r>
    <x v="13"/>
    <n v="820"/>
    <x v="7"/>
    <x v="275"/>
    <x v="19"/>
    <x v="14"/>
    <x v="0"/>
    <n v="35"/>
    <x v="0"/>
    <m/>
    <x v="0"/>
    <n v="100"/>
    <x v="0"/>
    <x v="47"/>
    <x v="0"/>
    <n v="810"/>
    <s v="ODS. 16 Paz, justicia e instituciones solidas"/>
    <s v="No Aplica"/>
    <s v="Gestión con Valores para Resultados - Servicio al ciudadano"/>
  </r>
  <r>
    <x v="13"/>
    <n v="820"/>
    <x v="7"/>
    <x v="275"/>
    <x v="19"/>
    <x v="14"/>
    <x v="0"/>
    <n v="35"/>
    <x v="0"/>
    <m/>
    <x v="0"/>
    <n v="100"/>
    <x v="0"/>
    <x v="47"/>
    <x v="1"/>
    <n v="1700"/>
    <s v="Programa de transparencia y etica - PTE"/>
    <s v="No Aplica"/>
    <s v="Gestión con Valores para Resultados - Servicio al ciudadano"/>
  </r>
  <r>
    <x v="13"/>
    <n v="820"/>
    <x v="7"/>
    <x v="275"/>
    <x v="19"/>
    <x v="14"/>
    <x v="0"/>
    <n v="35"/>
    <x v="0"/>
    <m/>
    <x v="0"/>
    <n v="100"/>
    <x v="0"/>
    <x v="47"/>
    <x v="1"/>
    <n v="1700"/>
    <s v="ODS. 16 Paz, justicia e instituciones solidas"/>
    <s v="No Aplica"/>
    <s v="Gestión con Valores para Resultados - Servicio al ciudadano"/>
  </r>
  <r>
    <x v="13"/>
    <n v="820"/>
    <x v="7"/>
    <x v="275"/>
    <x v="19"/>
    <x v="14"/>
    <x v="0"/>
    <n v="35"/>
    <x v="0"/>
    <m/>
    <x v="0"/>
    <n v="100"/>
    <x v="0"/>
    <x v="47"/>
    <x v="2"/>
    <n v="1040"/>
    <s v="Programa de transparencia y etica - PTE"/>
    <s v="No Aplica"/>
    <s v="Gestión con Valores para Resultados - Servicio al ciudadano"/>
  </r>
  <r>
    <x v="13"/>
    <n v="820"/>
    <x v="7"/>
    <x v="275"/>
    <x v="19"/>
    <x v="14"/>
    <x v="0"/>
    <n v="35"/>
    <x v="0"/>
    <m/>
    <x v="0"/>
    <n v="100"/>
    <x v="0"/>
    <x v="47"/>
    <x v="2"/>
    <n v="1040"/>
    <s v="ODS. 16 Paz, justicia e instituciones solidas"/>
    <s v="No Aplica"/>
    <s v="Gestión con Valores para Resultados - Servicio al ciudadano"/>
  </r>
  <r>
    <x v="13"/>
    <n v="820"/>
    <x v="7"/>
    <x v="275"/>
    <x v="19"/>
    <x v="14"/>
    <x v="0"/>
    <n v="35"/>
    <x v="0"/>
    <m/>
    <x v="0"/>
    <n v="100"/>
    <x v="0"/>
    <x v="47"/>
    <x v="3"/>
    <n v="1150"/>
    <s v="Programa de transparencia y etica - PTE"/>
    <s v="No Aplica"/>
    <s v="Gestión con Valores para Resultados - Servicio al ciudadano"/>
  </r>
  <r>
    <x v="13"/>
    <n v="820"/>
    <x v="7"/>
    <x v="275"/>
    <x v="19"/>
    <x v="14"/>
    <x v="0"/>
    <n v="35"/>
    <x v="0"/>
    <m/>
    <x v="0"/>
    <n v="100"/>
    <x v="0"/>
    <x v="47"/>
    <x v="3"/>
    <n v="1150"/>
    <s v="ODS. 16 Paz, justicia e instituciones solidas"/>
    <s v="No Aplica"/>
    <s v="Gestión con Valores para Resultados - Servicio al ciudadano"/>
  </r>
  <r>
    <x v="13"/>
    <n v="820"/>
    <x v="7"/>
    <x v="275"/>
    <x v="19"/>
    <x v="14"/>
    <x v="0"/>
    <n v="35"/>
    <x v="0"/>
    <m/>
    <x v="0"/>
    <n v="100"/>
    <x v="0"/>
    <x v="47"/>
    <x v="4"/>
    <n v="1150"/>
    <s v="Programa de transparencia y etica - PTE"/>
    <s v="No Aplica"/>
    <s v="Gestión con Valores para Resultados - Servicio al ciudadano"/>
  </r>
  <r>
    <x v="13"/>
    <n v="820"/>
    <x v="7"/>
    <x v="275"/>
    <x v="19"/>
    <x v="14"/>
    <x v="0"/>
    <n v="35"/>
    <x v="0"/>
    <m/>
    <x v="0"/>
    <n v="100"/>
    <x v="0"/>
    <x v="47"/>
    <x v="4"/>
    <n v="1150"/>
    <s v="ODS. 16 Paz, justicia e instituciones solidas"/>
    <s v="No Aplica"/>
    <s v="Gestión con Valores para Resultados - Servicio al ciudadano"/>
  </r>
  <r>
    <x v="13"/>
    <n v="820"/>
    <x v="7"/>
    <x v="275"/>
    <x v="19"/>
    <x v="14"/>
    <x v="0"/>
    <n v="35"/>
    <x v="0"/>
    <m/>
    <x v="0"/>
    <n v="100"/>
    <x v="0"/>
    <x v="47"/>
    <x v="5"/>
    <n v="2370"/>
    <s v="Programa de transparencia y etica - PTE"/>
    <s v="No Aplica"/>
    <s v="Gestión con Valores para Resultados - Servicio al ciudadano"/>
  </r>
  <r>
    <x v="13"/>
    <n v="820"/>
    <x v="7"/>
    <x v="275"/>
    <x v="19"/>
    <x v="14"/>
    <x v="0"/>
    <n v="35"/>
    <x v="0"/>
    <m/>
    <x v="0"/>
    <n v="100"/>
    <x v="0"/>
    <x v="47"/>
    <x v="5"/>
    <n v="2370"/>
    <s v="ODS. 16 Paz, justicia e instituciones solidas"/>
    <s v="No Aplica"/>
    <s v="Gestión con Valores para Resultados - Servicio al ciudadano"/>
  </r>
  <r>
    <x v="13"/>
    <n v="820"/>
    <x v="7"/>
    <x v="275"/>
    <x v="19"/>
    <x v="14"/>
    <x v="0"/>
    <n v="35"/>
    <x v="0"/>
    <m/>
    <x v="0"/>
    <n v="100"/>
    <x v="0"/>
    <x v="47"/>
    <x v="6"/>
    <n v="2370"/>
    <s v="Programa de transparencia y etica - PTE"/>
    <s v="No Aplica"/>
    <s v="Gestión con Valores para Resultados - Servicio al ciudadano"/>
  </r>
  <r>
    <x v="13"/>
    <n v="820"/>
    <x v="7"/>
    <x v="275"/>
    <x v="19"/>
    <x v="14"/>
    <x v="0"/>
    <n v="35"/>
    <x v="0"/>
    <m/>
    <x v="0"/>
    <n v="100"/>
    <x v="0"/>
    <x v="47"/>
    <x v="6"/>
    <n v="2370"/>
    <s v="ODS. 16 Paz, justicia e instituciones solidas"/>
    <s v="No Aplica"/>
    <s v="Gestión con Valores para Resultados - Servicio al ciudadano"/>
  </r>
  <r>
    <x v="13"/>
    <n v="820"/>
    <x v="7"/>
    <x v="275"/>
    <x v="19"/>
    <x v="14"/>
    <x v="0"/>
    <n v="35"/>
    <x v="0"/>
    <m/>
    <x v="0"/>
    <n v="100"/>
    <x v="0"/>
    <x v="47"/>
    <x v="7"/>
    <n v="2370"/>
    <s v="Programa de transparencia y etica - PTE"/>
    <s v="No Aplica"/>
    <s v="Gestión con Valores para Resultados - Servicio al ciudadano"/>
  </r>
  <r>
    <x v="13"/>
    <n v="820"/>
    <x v="7"/>
    <x v="275"/>
    <x v="19"/>
    <x v="14"/>
    <x v="0"/>
    <n v="35"/>
    <x v="0"/>
    <m/>
    <x v="0"/>
    <n v="100"/>
    <x v="0"/>
    <x v="47"/>
    <x v="7"/>
    <n v="2370"/>
    <s v="ODS. 16 Paz, justicia e instituciones solidas"/>
    <s v="No Aplica"/>
    <s v="Gestión con Valores para Resultados - Servicio al ciudadano"/>
  </r>
  <r>
    <x v="13"/>
    <n v="820"/>
    <x v="7"/>
    <x v="275"/>
    <x v="19"/>
    <x v="14"/>
    <x v="0"/>
    <n v="35"/>
    <x v="0"/>
    <m/>
    <x v="0"/>
    <n v="100"/>
    <x v="0"/>
    <x v="47"/>
    <x v="8"/>
    <n v="2370"/>
    <s v="Programa de transparencia y etica - PTE"/>
    <s v="No Aplica"/>
    <s v="Gestión con Valores para Resultados - Servicio al ciudadano"/>
  </r>
  <r>
    <x v="13"/>
    <n v="820"/>
    <x v="7"/>
    <x v="275"/>
    <x v="19"/>
    <x v="14"/>
    <x v="0"/>
    <n v="35"/>
    <x v="0"/>
    <m/>
    <x v="0"/>
    <n v="100"/>
    <x v="0"/>
    <x v="47"/>
    <x v="8"/>
    <n v="2370"/>
    <s v="ODS. 16 Paz, justicia e instituciones solidas"/>
    <s v="No Aplica"/>
    <s v="Gestión con Valores para Resultados - Servicio al ciudadano"/>
  </r>
  <r>
    <x v="13"/>
    <n v="820"/>
    <x v="7"/>
    <x v="275"/>
    <x v="19"/>
    <x v="14"/>
    <x v="0"/>
    <n v="35"/>
    <x v="0"/>
    <m/>
    <x v="0"/>
    <n v="100"/>
    <x v="0"/>
    <x v="47"/>
    <x v="9"/>
    <n v="2370"/>
    <s v="Programa de transparencia y etica - PTE"/>
    <s v="No Aplica"/>
    <s v="Gestión con Valores para Resultados - Servicio al ciudadano"/>
  </r>
  <r>
    <x v="13"/>
    <n v="820"/>
    <x v="7"/>
    <x v="275"/>
    <x v="19"/>
    <x v="14"/>
    <x v="0"/>
    <n v="35"/>
    <x v="0"/>
    <m/>
    <x v="0"/>
    <n v="100"/>
    <x v="0"/>
    <x v="47"/>
    <x v="9"/>
    <n v="2370"/>
    <s v="ODS. 16 Paz, justicia e instituciones solidas"/>
    <s v="No Aplica"/>
    <s v="Gestión con Valores para Resultados - Servicio al ciudadano"/>
  </r>
  <r>
    <x v="13"/>
    <n v="820"/>
    <x v="7"/>
    <x v="275"/>
    <x v="19"/>
    <x v="14"/>
    <x v="0"/>
    <n v="35"/>
    <x v="0"/>
    <m/>
    <x v="0"/>
    <n v="100"/>
    <x v="0"/>
    <x v="47"/>
    <x v="10"/>
    <n v="2370"/>
    <s v="Programa de transparencia y etica - PTE"/>
    <s v="No Aplica"/>
    <s v="Gestión con Valores para Resultados - Servicio al ciudadano"/>
  </r>
  <r>
    <x v="13"/>
    <n v="820"/>
    <x v="7"/>
    <x v="275"/>
    <x v="19"/>
    <x v="14"/>
    <x v="0"/>
    <n v="35"/>
    <x v="0"/>
    <m/>
    <x v="0"/>
    <n v="100"/>
    <x v="0"/>
    <x v="47"/>
    <x v="10"/>
    <n v="2370"/>
    <s v="ODS. 16 Paz, justicia e instituciones solidas"/>
    <s v="No Aplica"/>
    <s v="Gestión con Valores para Resultados - Servicio al ciudadano"/>
  </r>
  <r>
    <x v="13"/>
    <n v="820"/>
    <x v="7"/>
    <x v="275"/>
    <x v="19"/>
    <x v="14"/>
    <x v="0"/>
    <n v="35"/>
    <x v="0"/>
    <m/>
    <x v="0"/>
    <n v="100"/>
    <x v="0"/>
    <x v="47"/>
    <x v="11"/>
    <n v="2370"/>
    <s v="Programa de transparencia y etica - PTE"/>
    <s v="No Aplica"/>
    <s v="Gestión con Valores para Resultados - Servicio al ciudadano"/>
  </r>
  <r>
    <x v="13"/>
    <n v="820"/>
    <x v="7"/>
    <x v="275"/>
    <x v="19"/>
    <x v="14"/>
    <x v="0"/>
    <n v="35"/>
    <x v="0"/>
    <m/>
    <x v="0"/>
    <n v="100"/>
    <x v="0"/>
    <x v="47"/>
    <x v="11"/>
    <n v="2370"/>
    <s v="ODS. 16 Paz, justicia e instituciones solidas"/>
    <s v="No Aplica"/>
    <s v="Gestión con Valores para Resultados - Servicio al ciudadano"/>
  </r>
  <r>
    <x v="15"/>
    <n v="820"/>
    <x v="7"/>
    <x v="276"/>
    <x v="74"/>
    <x v="1"/>
    <x v="0"/>
    <n v="50"/>
    <x v="0"/>
    <m/>
    <x v="0"/>
    <n v="100"/>
    <x v="0"/>
    <x v="2"/>
    <x v="5"/>
    <n v="1"/>
    <s v="Programa de transparencia y etica - PTE"/>
    <s v="No Aplica"/>
    <s v="Gestión con Valores para Resultados - Servicio al ciudadano"/>
  </r>
  <r>
    <x v="15"/>
    <n v="820"/>
    <x v="7"/>
    <x v="276"/>
    <x v="74"/>
    <x v="1"/>
    <x v="0"/>
    <n v="50"/>
    <x v="0"/>
    <m/>
    <x v="0"/>
    <n v="100"/>
    <x v="0"/>
    <x v="2"/>
    <x v="5"/>
    <n v="1"/>
    <s v="ODS. 16 Paz, justicia e instituciones solidas"/>
    <s v="No Aplica"/>
    <s v="Gestión con Valores para Resultados - Servicio al ciudadano"/>
  </r>
  <r>
    <x v="15"/>
    <n v="820"/>
    <x v="7"/>
    <x v="276"/>
    <x v="74"/>
    <x v="1"/>
    <x v="0"/>
    <n v="50"/>
    <x v="0"/>
    <m/>
    <x v="0"/>
    <n v="100"/>
    <x v="0"/>
    <x v="2"/>
    <x v="6"/>
    <n v="0"/>
    <s v="Programa de transparencia y etica - PTE"/>
    <s v="No Aplica"/>
    <s v="Gestión con Valores para Resultados - Servicio al ciudadano"/>
  </r>
  <r>
    <x v="15"/>
    <n v="820"/>
    <x v="7"/>
    <x v="276"/>
    <x v="74"/>
    <x v="1"/>
    <x v="0"/>
    <n v="50"/>
    <x v="0"/>
    <m/>
    <x v="0"/>
    <n v="100"/>
    <x v="0"/>
    <x v="2"/>
    <x v="6"/>
    <n v="0"/>
    <s v="ODS. 16 Paz, justicia e instituciones solidas"/>
    <s v="No Aplica"/>
    <s v="Gestión con Valores para Resultados - Servicio al ciudadano"/>
  </r>
  <r>
    <x v="15"/>
    <n v="820"/>
    <x v="7"/>
    <x v="276"/>
    <x v="74"/>
    <x v="1"/>
    <x v="0"/>
    <n v="50"/>
    <x v="0"/>
    <m/>
    <x v="0"/>
    <n v="100"/>
    <x v="0"/>
    <x v="2"/>
    <x v="7"/>
    <n v="0"/>
    <s v="Programa de transparencia y etica - PTE"/>
    <s v="No Aplica"/>
    <s v="Gestión con Valores para Resultados - Servicio al ciudadano"/>
  </r>
  <r>
    <x v="15"/>
    <n v="820"/>
    <x v="7"/>
    <x v="276"/>
    <x v="74"/>
    <x v="1"/>
    <x v="0"/>
    <n v="50"/>
    <x v="0"/>
    <m/>
    <x v="0"/>
    <n v="100"/>
    <x v="0"/>
    <x v="2"/>
    <x v="7"/>
    <n v="0"/>
    <s v="ODS. 16 Paz, justicia e instituciones solidas"/>
    <s v="No Aplica"/>
    <s v="Gestión con Valores para Resultados - Servicio al ciudadano"/>
  </r>
  <r>
    <x v="15"/>
    <n v="820"/>
    <x v="7"/>
    <x v="276"/>
    <x v="74"/>
    <x v="1"/>
    <x v="0"/>
    <n v="50"/>
    <x v="0"/>
    <m/>
    <x v="0"/>
    <n v="100"/>
    <x v="0"/>
    <x v="2"/>
    <x v="8"/>
    <n v="0"/>
    <s v="Programa de transparencia y etica - PTE"/>
    <s v="No Aplica"/>
    <s v="Gestión con Valores para Resultados - Servicio al ciudadano"/>
  </r>
  <r>
    <x v="15"/>
    <n v="820"/>
    <x v="7"/>
    <x v="276"/>
    <x v="74"/>
    <x v="1"/>
    <x v="0"/>
    <n v="50"/>
    <x v="0"/>
    <m/>
    <x v="0"/>
    <n v="100"/>
    <x v="0"/>
    <x v="2"/>
    <x v="8"/>
    <n v="0"/>
    <s v="ODS. 16 Paz, justicia e instituciones solidas"/>
    <s v="No Aplica"/>
    <s v="Gestión con Valores para Resultados - Servicio al ciudadano"/>
  </r>
  <r>
    <x v="15"/>
    <n v="820"/>
    <x v="7"/>
    <x v="276"/>
    <x v="74"/>
    <x v="1"/>
    <x v="0"/>
    <n v="50"/>
    <x v="0"/>
    <m/>
    <x v="0"/>
    <n v="100"/>
    <x v="0"/>
    <x v="2"/>
    <x v="9"/>
    <n v="0"/>
    <s v="Programa de transparencia y etica - PTE"/>
    <s v="No Aplica"/>
    <s v="Gestión con Valores para Resultados - Servicio al ciudadano"/>
  </r>
  <r>
    <x v="15"/>
    <n v="820"/>
    <x v="7"/>
    <x v="276"/>
    <x v="74"/>
    <x v="1"/>
    <x v="0"/>
    <n v="50"/>
    <x v="0"/>
    <m/>
    <x v="0"/>
    <n v="100"/>
    <x v="0"/>
    <x v="2"/>
    <x v="9"/>
    <n v="0"/>
    <s v="ODS. 16 Paz, justicia e instituciones solidas"/>
    <s v="No Aplica"/>
    <s v="Gestión con Valores para Resultados - Servicio al ciudadano"/>
  </r>
  <r>
    <x v="15"/>
    <n v="820"/>
    <x v="7"/>
    <x v="276"/>
    <x v="74"/>
    <x v="1"/>
    <x v="0"/>
    <n v="50"/>
    <x v="0"/>
    <m/>
    <x v="0"/>
    <n v="100"/>
    <x v="0"/>
    <x v="2"/>
    <x v="10"/>
    <n v="0"/>
    <s v="Programa de transparencia y etica - PTE"/>
    <s v="No Aplica"/>
    <s v="Gestión con Valores para Resultados - Servicio al ciudadano"/>
  </r>
  <r>
    <x v="15"/>
    <n v="820"/>
    <x v="7"/>
    <x v="276"/>
    <x v="74"/>
    <x v="1"/>
    <x v="0"/>
    <n v="50"/>
    <x v="0"/>
    <m/>
    <x v="0"/>
    <n v="100"/>
    <x v="0"/>
    <x v="2"/>
    <x v="10"/>
    <n v="0"/>
    <s v="ODS. 16 Paz, justicia e instituciones solidas"/>
    <s v="No Aplica"/>
    <s v="Gestión con Valores para Resultados - Servicio al ciudadano"/>
  </r>
  <r>
    <x v="15"/>
    <n v="820"/>
    <x v="7"/>
    <x v="276"/>
    <x v="74"/>
    <x v="1"/>
    <x v="0"/>
    <n v="50"/>
    <x v="0"/>
    <m/>
    <x v="0"/>
    <n v="100"/>
    <x v="0"/>
    <x v="2"/>
    <x v="11"/>
    <n v="1"/>
    <s v="Programa de transparencia y etica - PTE"/>
    <s v="No Aplica"/>
    <s v="Gestión con Valores para Resultados - Servicio al ciudadano"/>
  </r>
  <r>
    <x v="15"/>
    <n v="820"/>
    <x v="7"/>
    <x v="276"/>
    <x v="74"/>
    <x v="1"/>
    <x v="0"/>
    <n v="50"/>
    <x v="0"/>
    <m/>
    <x v="0"/>
    <n v="100"/>
    <x v="0"/>
    <x v="2"/>
    <x v="11"/>
    <n v="1"/>
    <s v="ODS. 16 Paz, justicia e instituciones solidas"/>
    <s v="No Aplica"/>
    <s v="Gestión con Valores para Resultados - Servicio al ciudadano"/>
  </r>
  <r>
    <x v="20"/>
    <n v="870"/>
    <x v="8"/>
    <x v="277"/>
    <x v="216"/>
    <x v="8"/>
    <x v="0"/>
    <n v="10"/>
    <x v="2"/>
    <s v="No Aplica"/>
    <x v="1"/>
    <n v="100"/>
    <x v="0"/>
    <x v="4"/>
    <x v="10"/>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70"/>
    <x v="8"/>
    <x v="277"/>
    <x v="216"/>
    <x v="8"/>
    <x v="0"/>
    <n v="10"/>
    <x v="2"/>
    <s v="No Aplica"/>
    <x v="1"/>
    <n v="100"/>
    <x v="0"/>
    <x v="4"/>
    <x v="10"/>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70"/>
    <x v="8"/>
    <x v="277"/>
    <x v="216"/>
    <x v="8"/>
    <x v="0"/>
    <n v="10"/>
    <x v="2"/>
    <s v="No Aplica"/>
    <x v="1"/>
    <n v="100"/>
    <x v="0"/>
    <x v="4"/>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70"/>
    <x v="8"/>
    <x v="277"/>
    <x v="216"/>
    <x v="8"/>
    <x v="0"/>
    <n v="10"/>
    <x v="2"/>
    <s v="No Aplica"/>
    <x v="1"/>
    <n v="100"/>
    <x v="0"/>
    <x v="4"/>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2"/>
    <n v="870"/>
    <x v="8"/>
    <x v="278"/>
    <x v="217"/>
    <x v="0"/>
    <x v="0"/>
    <n v="50"/>
    <x v="0"/>
    <m/>
    <x v="0"/>
    <n v="100"/>
    <x v="0"/>
    <x v="0"/>
    <x v="0"/>
    <n v="1"/>
    <s v="Programa de transparencia y etica - PTE"/>
    <s v="No Aplica"/>
    <s v="Gestión con Valores para Resultados - Servicio al ciudadano"/>
  </r>
  <r>
    <x v="12"/>
    <n v="870"/>
    <x v="8"/>
    <x v="278"/>
    <x v="217"/>
    <x v="0"/>
    <x v="0"/>
    <n v="50"/>
    <x v="0"/>
    <m/>
    <x v="0"/>
    <n v="100"/>
    <x v="0"/>
    <x v="0"/>
    <x v="0"/>
    <n v="1"/>
    <s v="ODS. 16 Paz, justicia e instituciones solidas"/>
    <s v="No Aplica"/>
    <s v="Gestión con Valores para Resultados - Servicio al ciudadano"/>
  </r>
  <r>
    <x v="12"/>
    <n v="870"/>
    <x v="8"/>
    <x v="278"/>
    <x v="217"/>
    <x v="0"/>
    <x v="0"/>
    <n v="50"/>
    <x v="0"/>
    <m/>
    <x v="0"/>
    <n v="100"/>
    <x v="0"/>
    <x v="0"/>
    <x v="1"/>
    <n v="1"/>
    <s v="Programa de transparencia y etica - PTE"/>
    <s v="No Aplica"/>
    <s v="Gestión con Valores para Resultados - Servicio al ciudadano"/>
  </r>
  <r>
    <x v="12"/>
    <n v="870"/>
    <x v="8"/>
    <x v="278"/>
    <x v="217"/>
    <x v="0"/>
    <x v="0"/>
    <n v="50"/>
    <x v="0"/>
    <m/>
    <x v="0"/>
    <n v="100"/>
    <x v="0"/>
    <x v="0"/>
    <x v="1"/>
    <n v="1"/>
    <s v="ODS. 16 Paz, justicia e instituciones solidas"/>
    <s v="No Aplica"/>
    <s v="Gestión con Valores para Resultados - Servicio al ciudadano"/>
  </r>
  <r>
    <x v="12"/>
    <n v="870"/>
    <x v="8"/>
    <x v="278"/>
    <x v="217"/>
    <x v="0"/>
    <x v="0"/>
    <n v="50"/>
    <x v="0"/>
    <m/>
    <x v="0"/>
    <n v="100"/>
    <x v="0"/>
    <x v="0"/>
    <x v="2"/>
    <n v="1"/>
    <s v="Programa de transparencia y etica - PTE"/>
    <s v="No Aplica"/>
    <s v="Gestión con Valores para Resultados - Servicio al ciudadano"/>
  </r>
  <r>
    <x v="12"/>
    <n v="870"/>
    <x v="8"/>
    <x v="278"/>
    <x v="217"/>
    <x v="0"/>
    <x v="0"/>
    <n v="50"/>
    <x v="0"/>
    <m/>
    <x v="0"/>
    <n v="100"/>
    <x v="0"/>
    <x v="0"/>
    <x v="2"/>
    <n v="1"/>
    <s v="ODS. 16 Paz, justicia e instituciones solidas"/>
    <s v="No Aplica"/>
    <s v="Gestión con Valores para Resultados - Servicio al ciudadano"/>
  </r>
  <r>
    <x v="12"/>
    <n v="870"/>
    <x v="8"/>
    <x v="278"/>
    <x v="217"/>
    <x v="0"/>
    <x v="0"/>
    <n v="50"/>
    <x v="0"/>
    <m/>
    <x v="0"/>
    <n v="100"/>
    <x v="0"/>
    <x v="0"/>
    <x v="3"/>
    <n v="1"/>
    <s v="Programa de transparencia y etica - PTE"/>
    <s v="No Aplica"/>
    <s v="Gestión con Valores para Resultados - Servicio al ciudadano"/>
  </r>
  <r>
    <x v="12"/>
    <n v="870"/>
    <x v="8"/>
    <x v="278"/>
    <x v="217"/>
    <x v="0"/>
    <x v="0"/>
    <n v="50"/>
    <x v="0"/>
    <m/>
    <x v="0"/>
    <n v="100"/>
    <x v="0"/>
    <x v="0"/>
    <x v="3"/>
    <n v="1"/>
    <s v="ODS. 16 Paz, justicia e instituciones solidas"/>
    <s v="No Aplica"/>
    <s v="Gestión con Valores para Resultados - Servicio al ciudadano"/>
  </r>
  <r>
    <x v="12"/>
    <n v="870"/>
    <x v="8"/>
    <x v="278"/>
    <x v="217"/>
    <x v="0"/>
    <x v="0"/>
    <n v="50"/>
    <x v="0"/>
    <m/>
    <x v="0"/>
    <n v="100"/>
    <x v="0"/>
    <x v="0"/>
    <x v="4"/>
    <n v="1"/>
    <s v="Programa de transparencia y etica - PTE"/>
    <s v="No Aplica"/>
    <s v="Gestión con Valores para Resultados - Servicio al ciudadano"/>
  </r>
  <r>
    <x v="12"/>
    <n v="870"/>
    <x v="8"/>
    <x v="278"/>
    <x v="217"/>
    <x v="0"/>
    <x v="0"/>
    <n v="50"/>
    <x v="0"/>
    <m/>
    <x v="0"/>
    <n v="100"/>
    <x v="0"/>
    <x v="0"/>
    <x v="4"/>
    <n v="1"/>
    <s v="ODS. 16 Paz, justicia e instituciones solidas"/>
    <s v="No Aplica"/>
    <s v="Gestión con Valores para Resultados - Servicio al ciudadano"/>
  </r>
  <r>
    <x v="12"/>
    <n v="870"/>
    <x v="8"/>
    <x v="278"/>
    <x v="217"/>
    <x v="0"/>
    <x v="0"/>
    <n v="50"/>
    <x v="0"/>
    <m/>
    <x v="0"/>
    <n v="100"/>
    <x v="0"/>
    <x v="0"/>
    <x v="5"/>
    <n v="1"/>
    <s v="Programa de transparencia y etica - PTE"/>
    <s v="No Aplica"/>
    <s v="Gestión con Valores para Resultados - Servicio al ciudadano"/>
  </r>
  <r>
    <x v="12"/>
    <n v="870"/>
    <x v="8"/>
    <x v="278"/>
    <x v="217"/>
    <x v="0"/>
    <x v="0"/>
    <n v="50"/>
    <x v="0"/>
    <m/>
    <x v="0"/>
    <n v="100"/>
    <x v="0"/>
    <x v="0"/>
    <x v="5"/>
    <n v="1"/>
    <s v="ODS. 16 Paz, justicia e instituciones solidas"/>
    <s v="No Aplica"/>
    <s v="Gestión con Valores para Resultados - Servicio al ciudadano"/>
  </r>
  <r>
    <x v="12"/>
    <n v="870"/>
    <x v="8"/>
    <x v="278"/>
    <x v="217"/>
    <x v="0"/>
    <x v="0"/>
    <n v="50"/>
    <x v="0"/>
    <m/>
    <x v="0"/>
    <n v="100"/>
    <x v="0"/>
    <x v="0"/>
    <x v="6"/>
    <n v="1"/>
    <s v="Programa de transparencia y etica - PTE"/>
    <s v="No Aplica"/>
    <s v="Gestión con Valores para Resultados - Servicio al ciudadano"/>
  </r>
  <r>
    <x v="12"/>
    <n v="870"/>
    <x v="8"/>
    <x v="278"/>
    <x v="217"/>
    <x v="0"/>
    <x v="0"/>
    <n v="50"/>
    <x v="0"/>
    <m/>
    <x v="0"/>
    <n v="100"/>
    <x v="0"/>
    <x v="0"/>
    <x v="6"/>
    <n v="1"/>
    <s v="ODS. 16 Paz, justicia e instituciones solidas"/>
    <s v="No Aplica"/>
    <s v="Gestión con Valores para Resultados - Servicio al ciudadano"/>
  </r>
  <r>
    <x v="12"/>
    <n v="870"/>
    <x v="8"/>
    <x v="278"/>
    <x v="217"/>
    <x v="0"/>
    <x v="0"/>
    <n v="50"/>
    <x v="0"/>
    <m/>
    <x v="0"/>
    <n v="100"/>
    <x v="0"/>
    <x v="0"/>
    <x v="7"/>
    <n v="1"/>
    <s v="Programa de transparencia y etica - PTE"/>
    <s v="No Aplica"/>
    <s v="Gestión con Valores para Resultados - Servicio al ciudadano"/>
  </r>
  <r>
    <x v="12"/>
    <n v="870"/>
    <x v="8"/>
    <x v="278"/>
    <x v="217"/>
    <x v="0"/>
    <x v="0"/>
    <n v="50"/>
    <x v="0"/>
    <m/>
    <x v="0"/>
    <n v="100"/>
    <x v="0"/>
    <x v="0"/>
    <x v="7"/>
    <n v="1"/>
    <s v="ODS. 16 Paz, justicia e instituciones solidas"/>
    <s v="No Aplica"/>
    <s v="Gestión con Valores para Resultados - Servicio al ciudadano"/>
  </r>
  <r>
    <x v="12"/>
    <n v="870"/>
    <x v="8"/>
    <x v="278"/>
    <x v="217"/>
    <x v="0"/>
    <x v="0"/>
    <n v="50"/>
    <x v="0"/>
    <m/>
    <x v="0"/>
    <n v="100"/>
    <x v="0"/>
    <x v="0"/>
    <x v="8"/>
    <n v="1"/>
    <s v="Programa de transparencia y etica - PTE"/>
    <s v="No Aplica"/>
    <s v="Gestión con Valores para Resultados - Servicio al ciudadano"/>
  </r>
  <r>
    <x v="12"/>
    <n v="870"/>
    <x v="8"/>
    <x v="278"/>
    <x v="217"/>
    <x v="0"/>
    <x v="0"/>
    <n v="50"/>
    <x v="0"/>
    <m/>
    <x v="0"/>
    <n v="100"/>
    <x v="0"/>
    <x v="0"/>
    <x v="8"/>
    <n v="1"/>
    <s v="ODS. 16 Paz, justicia e instituciones solidas"/>
    <s v="No Aplica"/>
    <s v="Gestión con Valores para Resultados - Servicio al ciudadano"/>
  </r>
  <r>
    <x v="12"/>
    <n v="870"/>
    <x v="8"/>
    <x v="278"/>
    <x v="217"/>
    <x v="0"/>
    <x v="0"/>
    <n v="50"/>
    <x v="0"/>
    <m/>
    <x v="0"/>
    <n v="100"/>
    <x v="0"/>
    <x v="0"/>
    <x v="9"/>
    <n v="1"/>
    <s v="Programa de transparencia y etica - PTE"/>
    <s v="No Aplica"/>
    <s v="Gestión con Valores para Resultados - Servicio al ciudadano"/>
  </r>
  <r>
    <x v="12"/>
    <n v="870"/>
    <x v="8"/>
    <x v="278"/>
    <x v="217"/>
    <x v="0"/>
    <x v="0"/>
    <n v="50"/>
    <x v="0"/>
    <m/>
    <x v="0"/>
    <n v="100"/>
    <x v="0"/>
    <x v="0"/>
    <x v="9"/>
    <n v="1"/>
    <s v="ODS. 16 Paz, justicia e instituciones solidas"/>
    <s v="No Aplica"/>
    <s v="Gestión con Valores para Resultados - Servicio al ciudadano"/>
  </r>
  <r>
    <x v="12"/>
    <n v="870"/>
    <x v="8"/>
    <x v="278"/>
    <x v="217"/>
    <x v="0"/>
    <x v="0"/>
    <n v="50"/>
    <x v="0"/>
    <m/>
    <x v="0"/>
    <n v="100"/>
    <x v="0"/>
    <x v="0"/>
    <x v="10"/>
    <n v="1"/>
    <s v="Programa de transparencia y etica - PTE"/>
    <s v="No Aplica"/>
    <s v="Gestión con Valores para Resultados - Servicio al ciudadano"/>
  </r>
  <r>
    <x v="12"/>
    <n v="870"/>
    <x v="8"/>
    <x v="278"/>
    <x v="217"/>
    <x v="0"/>
    <x v="0"/>
    <n v="50"/>
    <x v="0"/>
    <m/>
    <x v="0"/>
    <n v="100"/>
    <x v="0"/>
    <x v="0"/>
    <x v="10"/>
    <n v="1"/>
    <s v="ODS. 16 Paz, justicia e instituciones solidas"/>
    <s v="No Aplica"/>
    <s v="Gestión con Valores para Resultados - Servicio al ciudadano"/>
  </r>
  <r>
    <x v="12"/>
    <n v="870"/>
    <x v="8"/>
    <x v="278"/>
    <x v="217"/>
    <x v="0"/>
    <x v="0"/>
    <n v="50"/>
    <x v="0"/>
    <m/>
    <x v="0"/>
    <n v="100"/>
    <x v="0"/>
    <x v="0"/>
    <x v="11"/>
    <n v="1"/>
    <s v="Programa de transparencia y etica - PTE"/>
    <s v="No Aplica"/>
    <s v="Gestión con Valores para Resultados - Servicio al ciudadano"/>
  </r>
  <r>
    <x v="12"/>
    <n v="870"/>
    <x v="8"/>
    <x v="278"/>
    <x v="217"/>
    <x v="0"/>
    <x v="0"/>
    <n v="50"/>
    <x v="0"/>
    <m/>
    <x v="0"/>
    <n v="100"/>
    <x v="0"/>
    <x v="0"/>
    <x v="11"/>
    <n v="1"/>
    <s v="ODS. 16 Paz, justicia e instituciones solidas"/>
    <s v="No Aplica"/>
    <s v="Gestión con Valores para Resultados - Servicio al ciudadano"/>
  </r>
  <r>
    <x v="19"/>
    <n v="870"/>
    <x v="8"/>
    <x v="279"/>
    <x v="25"/>
    <x v="1"/>
    <x v="0"/>
    <n v="50"/>
    <x v="0"/>
    <m/>
    <x v="0"/>
    <n v="1"/>
    <x v="0"/>
    <x v="2"/>
    <x v="5"/>
    <n v="1"/>
    <s v="Programa de transparencia y etica - PTE"/>
    <s v="No Aplica"/>
    <s v="Gestión con Valores para Resultados - Participación ciudadana en la Gestión Pública"/>
  </r>
  <r>
    <x v="19"/>
    <n v="870"/>
    <x v="8"/>
    <x v="279"/>
    <x v="25"/>
    <x v="1"/>
    <x v="0"/>
    <n v="50"/>
    <x v="0"/>
    <m/>
    <x v="0"/>
    <n v="1"/>
    <x v="0"/>
    <x v="2"/>
    <x v="5"/>
    <n v="1"/>
    <s v="ODS. 16 Paz, justicia e instituciones solidas"/>
    <s v="No Aplica"/>
    <s v="Gestión con Valores para Resultados - Participación ciudadana en la Gestión Pública"/>
  </r>
  <r>
    <x v="19"/>
    <n v="870"/>
    <x v="8"/>
    <x v="279"/>
    <x v="25"/>
    <x v="1"/>
    <x v="0"/>
    <n v="50"/>
    <x v="0"/>
    <m/>
    <x v="0"/>
    <n v="1"/>
    <x v="0"/>
    <x v="2"/>
    <x v="6"/>
    <n v="0"/>
    <s v="Programa de transparencia y etica - PTE"/>
    <s v="No Aplica"/>
    <s v="Gestión con Valores para Resultados - Participación ciudadana en la Gestión Pública"/>
  </r>
  <r>
    <x v="19"/>
    <n v="870"/>
    <x v="8"/>
    <x v="279"/>
    <x v="25"/>
    <x v="1"/>
    <x v="0"/>
    <n v="50"/>
    <x v="0"/>
    <m/>
    <x v="0"/>
    <n v="1"/>
    <x v="0"/>
    <x v="2"/>
    <x v="6"/>
    <n v="0"/>
    <s v="ODS. 16 Paz, justicia e instituciones solidas"/>
    <s v="No Aplica"/>
    <s v="Gestión con Valores para Resultados - Participación ciudadana en la Gestión Pública"/>
  </r>
  <r>
    <x v="19"/>
    <n v="870"/>
    <x v="8"/>
    <x v="279"/>
    <x v="25"/>
    <x v="1"/>
    <x v="0"/>
    <n v="50"/>
    <x v="0"/>
    <m/>
    <x v="0"/>
    <n v="1"/>
    <x v="0"/>
    <x v="2"/>
    <x v="7"/>
    <n v="0"/>
    <s v="Programa de transparencia y etica - PTE"/>
    <s v="No Aplica"/>
    <s v="Gestión con Valores para Resultados - Participación ciudadana en la Gestión Pública"/>
  </r>
  <r>
    <x v="19"/>
    <n v="870"/>
    <x v="8"/>
    <x v="279"/>
    <x v="25"/>
    <x v="1"/>
    <x v="0"/>
    <n v="50"/>
    <x v="0"/>
    <m/>
    <x v="0"/>
    <n v="1"/>
    <x v="0"/>
    <x v="2"/>
    <x v="7"/>
    <n v="0"/>
    <s v="ODS. 16 Paz, justicia e instituciones solidas"/>
    <s v="No Aplica"/>
    <s v="Gestión con Valores para Resultados - Participación ciudadana en la Gestión Pública"/>
  </r>
  <r>
    <x v="19"/>
    <n v="870"/>
    <x v="8"/>
    <x v="279"/>
    <x v="25"/>
    <x v="1"/>
    <x v="0"/>
    <n v="50"/>
    <x v="0"/>
    <m/>
    <x v="0"/>
    <n v="1"/>
    <x v="0"/>
    <x v="2"/>
    <x v="8"/>
    <n v="0"/>
    <s v="Programa de transparencia y etica - PTE"/>
    <s v="No Aplica"/>
    <s v="Gestión con Valores para Resultados - Participación ciudadana en la Gestión Pública"/>
  </r>
  <r>
    <x v="19"/>
    <n v="870"/>
    <x v="8"/>
    <x v="279"/>
    <x v="25"/>
    <x v="1"/>
    <x v="0"/>
    <n v="50"/>
    <x v="0"/>
    <m/>
    <x v="0"/>
    <n v="1"/>
    <x v="0"/>
    <x v="2"/>
    <x v="8"/>
    <n v="0"/>
    <s v="ODS. 16 Paz, justicia e instituciones solidas"/>
    <s v="No Aplica"/>
    <s v="Gestión con Valores para Resultados - Participación ciudadana en la Gestión Pública"/>
  </r>
  <r>
    <x v="19"/>
    <n v="870"/>
    <x v="8"/>
    <x v="279"/>
    <x v="25"/>
    <x v="1"/>
    <x v="0"/>
    <n v="50"/>
    <x v="0"/>
    <m/>
    <x v="0"/>
    <n v="1"/>
    <x v="0"/>
    <x v="2"/>
    <x v="9"/>
    <n v="0"/>
    <s v="Programa de transparencia y etica - PTE"/>
    <s v="No Aplica"/>
    <s v="Gestión con Valores para Resultados - Participación ciudadana en la Gestión Pública"/>
  </r>
  <r>
    <x v="19"/>
    <n v="870"/>
    <x v="8"/>
    <x v="279"/>
    <x v="25"/>
    <x v="1"/>
    <x v="0"/>
    <n v="50"/>
    <x v="0"/>
    <m/>
    <x v="0"/>
    <n v="1"/>
    <x v="0"/>
    <x v="2"/>
    <x v="9"/>
    <n v="0"/>
    <s v="ODS. 16 Paz, justicia e instituciones solidas"/>
    <s v="No Aplica"/>
    <s v="Gestión con Valores para Resultados - Participación ciudadana en la Gestión Pública"/>
  </r>
  <r>
    <x v="19"/>
    <n v="870"/>
    <x v="8"/>
    <x v="279"/>
    <x v="25"/>
    <x v="1"/>
    <x v="0"/>
    <n v="50"/>
    <x v="0"/>
    <m/>
    <x v="0"/>
    <n v="1"/>
    <x v="0"/>
    <x v="2"/>
    <x v="10"/>
    <n v="0"/>
    <s v="Programa de transparencia y etica - PTE"/>
    <s v="No Aplica"/>
    <s v="Gestión con Valores para Resultados - Participación ciudadana en la Gestión Pública"/>
  </r>
  <r>
    <x v="19"/>
    <n v="870"/>
    <x v="8"/>
    <x v="279"/>
    <x v="25"/>
    <x v="1"/>
    <x v="0"/>
    <n v="50"/>
    <x v="0"/>
    <m/>
    <x v="0"/>
    <n v="1"/>
    <x v="0"/>
    <x v="2"/>
    <x v="10"/>
    <n v="0"/>
    <s v="ODS. 16 Paz, justicia e instituciones solidas"/>
    <s v="No Aplica"/>
    <s v="Gestión con Valores para Resultados - Participación ciudadana en la Gestión Pública"/>
  </r>
  <r>
    <x v="19"/>
    <n v="870"/>
    <x v="8"/>
    <x v="279"/>
    <x v="25"/>
    <x v="1"/>
    <x v="0"/>
    <n v="50"/>
    <x v="0"/>
    <m/>
    <x v="0"/>
    <n v="1"/>
    <x v="0"/>
    <x v="2"/>
    <x v="11"/>
    <n v="1"/>
    <s v="Programa de transparencia y etica - PTE"/>
    <s v="No Aplica"/>
    <s v="Gestión con Valores para Resultados - Participación ciudadana en la Gestión Pública"/>
  </r>
  <r>
    <x v="19"/>
    <n v="870"/>
    <x v="8"/>
    <x v="279"/>
    <x v="25"/>
    <x v="1"/>
    <x v="0"/>
    <n v="50"/>
    <x v="0"/>
    <m/>
    <x v="0"/>
    <n v="1"/>
    <x v="0"/>
    <x v="2"/>
    <x v="11"/>
    <n v="1"/>
    <s v="ODS. 16 Paz, justicia e instituciones solidas"/>
    <s v="No Aplica"/>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1"/>
    <n v="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2"/>
    <n v="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3"/>
    <n v="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4"/>
    <n v="0"/>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5"/>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5"/>
    <n v="4"/>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6"/>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6"/>
    <n v="4"/>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7"/>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7"/>
    <n v="4"/>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8"/>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8"/>
    <n v="5"/>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9"/>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9"/>
    <n v="4"/>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10"/>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10"/>
    <n v="4"/>
    <s v="No Aplica"/>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11"/>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5"/>
    <n v="830"/>
    <x v="9"/>
    <x v="280"/>
    <x v="218"/>
    <x v="5"/>
    <x v="0"/>
    <n v="80"/>
    <x v="3"/>
    <s v="3.1 Articular acciones para la garantía de los derechos de los usuarios promoviendo soluciones a los problemas en servicios públicos domiciliarios."/>
    <x v="1"/>
    <n v="100"/>
    <x v="0"/>
    <x v="33"/>
    <x v="11"/>
    <n v="2"/>
    <s v="No Aplica"/>
    <s v="FORTALECIMIENTO DE LA INSPECCIÓN, VIGILANCIA Y CONTROL A LOS PRESTADORES DE SERVICIOS PÚBLICOS DOMICILIARIOS EN MATERIA ATENCIÓN Y PROTECCIÓN AL USUARIO"/>
    <s v="Gestión con Valores para Resultados - Participación ciudadana en la Gestión Pública"/>
  </r>
  <r>
    <x v="13"/>
    <n v="830"/>
    <x v="9"/>
    <x v="251"/>
    <x v="72"/>
    <x v="2"/>
    <x v="0"/>
    <n v="30"/>
    <x v="0"/>
    <m/>
    <x v="0"/>
    <n v="100"/>
    <x v="0"/>
    <x v="3"/>
    <x v="3"/>
    <n v="1"/>
    <s v="Programa de transparencia y etica - PTE"/>
    <s v="No Aplica"/>
    <s v="Gestión con Valores para Resultados - Servicio al ciudadano"/>
  </r>
  <r>
    <x v="13"/>
    <n v="830"/>
    <x v="9"/>
    <x v="251"/>
    <x v="72"/>
    <x v="2"/>
    <x v="0"/>
    <n v="30"/>
    <x v="0"/>
    <m/>
    <x v="0"/>
    <n v="100"/>
    <x v="0"/>
    <x v="3"/>
    <x v="3"/>
    <n v="1"/>
    <s v="ODS. 16 Paz, justicia e instituciones solidas"/>
    <s v="No Aplica"/>
    <s v="Gestión con Valores para Resultados - Servicio al ciudadano"/>
  </r>
  <r>
    <x v="13"/>
    <n v="830"/>
    <x v="9"/>
    <x v="251"/>
    <x v="72"/>
    <x v="2"/>
    <x v="0"/>
    <n v="30"/>
    <x v="0"/>
    <m/>
    <x v="0"/>
    <n v="100"/>
    <x v="0"/>
    <x v="3"/>
    <x v="4"/>
    <n v="0"/>
    <s v="Programa de transparencia y etica - PTE"/>
    <s v="No Aplica"/>
    <s v="Gestión con Valores para Resultados - Servicio al ciudadano"/>
  </r>
  <r>
    <x v="13"/>
    <n v="830"/>
    <x v="9"/>
    <x v="251"/>
    <x v="72"/>
    <x v="2"/>
    <x v="0"/>
    <n v="30"/>
    <x v="0"/>
    <m/>
    <x v="0"/>
    <n v="100"/>
    <x v="0"/>
    <x v="3"/>
    <x v="4"/>
    <n v="0"/>
    <s v="ODS. 16 Paz, justicia e instituciones solidas"/>
    <s v="No Aplica"/>
    <s v="Gestión con Valores para Resultados - Servicio al ciudadano"/>
  </r>
  <r>
    <x v="13"/>
    <n v="830"/>
    <x v="9"/>
    <x v="251"/>
    <x v="72"/>
    <x v="2"/>
    <x v="0"/>
    <n v="30"/>
    <x v="0"/>
    <m/>
    <x v="0"/>
    <n v="100"/>
    <x v="0"/>
    <x v="3"/>
    <x v="5"/>
    <n v="0"/>
    <s v="Programa de transparencia y etica - PTE"/>
    <s v="No Aplica"/>
    <s v="Gestión con Valores para Resultados - Servicio al ciudadano"/>
  </r>
  <r>
    <x v="13"/>
    <n v="830"/>
    <x v="9"/>
    <x v="251"/>
    <x v="72"/>
    <x v="2"/>
    <x v="0"/>
    <n v="30"/>
    <x v="0"/>
    <m/>
    <x v="0"/>
    <n v="100"/>
    <x v="0"/>
    <x v="3"/>
    <x v="5"/>
    <n v="0"/>
    <s v="ODS. 16 Paz, justicia e instituciones solidas"/>
    <s v="No Aplica"/>
    <s v="Gestión con Valores para Resultados - Servicio al ciudadano"/>
  </r>
  <r>
    <x v="13"/>
    <n v="830"/>
    <x v="9"/>
    <x v="251"/>
    <x v="72"/>
    <x v="2"/>
    <x v="0"/>
    <n v="30"/>
    <x v="0"/>
    <m/>
    <x v="0"/>
    <n v="100"/>
    <x v="0"/>
    <x v="3"/>
    <x v="6"/>
    <n v="0"/>
    <s v="Programa de transparencia y etica - PTE"/>
    <s v="No Aplica"/>
    <s v="Gestión con Valores para Resultados - Servicio al ciudadano"/>
  </r>
  <r>
    <x v="13"/>
    <n v="830"/>
    <x v="9"/>
    <x v="251"/>
    <x v="72"/>
    <x v="2"/>
    <x v="0"/>
    <n v="30"/>
    <x v="0"/>
    <m/>
    <x v="0"/>
    <n v="100"/>
    <x v="0"/>
    <x v="3"/>
    <x v="6"/>
    <n v="0"/>
    <s v="ODS. 16 Paz, justicia e instituciones solidas"/>
    <s v="No Aplica"/>
    <s v="Gestión con Valores para Resultados - Servicio al ciudadano"/>
  </r>
  <r>
    <x v="13"/>
    <n v="830"/>
    <x v="9"/>
    <x v="251"/>
    <x v="72"/>
    <x v="2"/>
    <x v="0"/>
    <n v="30"/>
    <x v="0"/>
    <m/>
    <x v="0"/>
    <n v="100"/>
    <x v="0"/>
    <x v="3"/>
    <x v="7"/>
    <n v="1"/>
    <s v="Programa de transparencia y etica - PTE"/>
    <s v="No Aplica"/>
    <s v="Gestión con Valores para Resultados - Servicio al ciudadano"/>
  </r>
  <r>
    <x v="13"/>
    <n v="830"/>
    <x v="9"/>
    <x v="251"/>
    <x v="72"/>
    <x v="2"/>
    <x v="0"/>
    <n v="30"/>
    <x v="0"/>
    <m/>
    <x v="0"/>
    <n v="100"/>
    <x v="0"/>
    <x v="3"/>
    <x v="7"/>
    <n v="1"/>
    <s v="ODS. 16 Paz, justicia e instituciones solidas"/>
    <s v="No Aplica"/>
    <s v="Gestión con Valores para Resultados - Servicio al ciudadano"/>
  </r>
  <r>
    <x v="13"/>
    <n v="830"/>
    <x v="9"/>
    <x v="251"/>
    <x v="72"/>
    <x v="2"/>
    <x v="0"/>
    <n v="30"/>
    <x v="0"/>
    <m/>
    <x v="0"/>
    <n v="100"/>
    <x v="0"/>
    <x v="3"/>
    <x v="8"/>
    <n v="0"/>
    <s v="Programa de transparencia y etica - PTE"/>
    <s v="No Aplica"/>
    <s v="Gestión con Valores para Resultados - Servicio al ciudadano"/>
  </r>
  <r>
    <x v="13"/>
    <n v="830"/>
    <x v="9"/>
    <x v="251"/>
    <x v="72"/>
    <x v="2"/>
    <x v="0"/>
    <n v="30"/>
    <x v="0"/>
    <m/>
    <x v="0"/>
    <n v="100"/>
    <x v="0"/>
    <x v="3"/>
    <x v="8"/>
    <n v="0"/>
    <s v="ODS. 16 Paz, justicia e instituciones solidas"/>
    <s v="No Aplica"/>
    <s v="Gestión con Valores para Resultados - Servicio al ciudadano"/>
  </r>
  <r>
    <x v="13"/>
    <n v="830"/>
    <x v="9"/>
    <x v="251"/>
    <x v="72"/>
    <x v="2"/>
    <x v="0"/>
    <n v="30"/>
    <x v="0"/>
    <m/>
    <x v="0"/>
    <n v="100"/>
    <x v="0"/>
    <x v="3"/>
    <x v="9"/>
    <n v="0"/>
    <s v="Programa de transparencia y etica - PTE"/>
    <s v="No Aplica"/>
    <s v="Gestión con Valores para Resultados - Servicio al ciudadano"/>
  </r>
  <r>
    <x v="13"/>
    <n v="830"/>
    <x v="9"/>
    <x v="251"/>
    <x v="72"/>
    <x v="2"/>
    <x v="0"/>
    <n v="30"/>
    <x v="0"/>
    <m/>
    <x v="0"/>
    <n v="100"/>
    <x v="0"/>
    <x v="3"/>
    <x v="9"/>
    <n v="0"/>
    <s v="ODS. 16 Paz, justicia e instituciones solidas"/>
    <s v="No Aplica"/>
    <s v="Gestión con Valores para Resultados - Servicio al ciudadano"/>
  </r>
  <r>
    <x v="13"/>
    <n v="830"/>
    <x v="9"/>
    <x v="251"/>
    <x v="72"/>
    <x v="2"/>
    <x v="0"/>
    <n v="30"/>
    <x v="0"/>
    <m/>
    <x v="0"/>
    <n v="100"/>
    <x v="0"/>
    <x v="3"/>
    <x v="10"/>
    <n v="0"/>
    <s v="Programa de transparencia y etica - PTE"/>
    <s v="No Aplica"/>
    <s v="Gestión con Valores para Resultados - Servicio al ciudadano"/>
  </r>
  <r>
    <x v="13"/>
    <n v="830"/>
    <x v="9"/>
    <x v="251"/>
    <x v="72"/>
    <x v="2"/>
    <x v="0"/>
    <n v="30"/>
    <x v="0"/>
    <m/>
    <x v="0"/>
    <n v="100"/>
    <x v="0"/>
    <x v="3"/>
    <x v="10"/>
    <n v="0"/>
    <s v="ODS. 16 Paz, justicia e instituciones solidas"/>
    <s v="No Aplica"/>
    <s v="Gestión con Valores para Resultados - Servicio al ciudadano"/>
  </r>
  <r>
    <x v="78"/>
    <n v="400"/>
    <x v="15"/>
    <x v="281"/>
    <x v="219"/>
    <x v="15"/>
    <x v="0"/>
    <n v="40"/>
    <x v="1"/>
    <s v="5.1 Fortalecer Técnica y Tecnológicamente el SUI para potencializar los procesos de IVC"/>
    <x v="1"/>
    <n v="1"/>
    <x v="0"/>
    <x v="4"/>
    <x v="11"/>
    <n v="1"/>
    <m/>
    <s v="No Aplica"/>
    <s v="Gestión con Valores para Resultados - Fortalecimiento Institucional y Simplificación de Procesos"/>
  </r>
  <r>
    <x v="41"/>
    <n v="400"/>
    <x v="15"/>
    <x v="282"/>
    <x v="220"/>
    <x v="0"/>
    <x v="0"/>
    <n v="25"/>
    <x v="0"/>
    <m/>
    <x v="0"/>
    <n v="4"/>
    <x v="0"/>
    <x v="4"/>
    <x v="0"/>
    <n v="0"/>
    <m/>
    <s v="No Aplica"/>
    <s v="Información y Comunicación - Transparencia, acceso a la información pública y lucha contra la corrupción"/>
  </r>
  <r>
    <x v="41"/>
    <n v="400"/>
    <x v="15"/>
    <x v="282"/>
    <x v="220"/>
    <x v="0"/>
    <x v="0"/>
    <n v="25"/>
    <x v="0"/>
    <m/>
    <x v="0"/>
    <n v="4"/>
    <x v="0"/>
    <x v="4"/>
    <x v="1"/>
    <n v="0"/>
    <m/>
    <s v="No Aplica"/>
    <s v="Información y Comunicación - Transparencia, acceso a la información pública y lucha contra la corrupción"/>
  </r>
  <r>
    <x v="41"/>
    <n v="400"/>
    <x v="15"/>
    <x v="282"/>
    <x v="220"/>
    <x v="0"/>
    <x v="0"/>
    <n v="25"/>
    <x v="0"/>
    <m/>
    <x v="0"/>
    <n v="4"/>
    <x v="0"/>
    <x v="4"/>
    <x v="2"/>
    <n v="0"/>
    <m/>
    <s v="No Aplica"/>
    <s v="Información y Comunicación - Transparencia, acceso a la información pública y lucha contra la corrupción"/>
  </r>
  <r>
    <x v="41"/>
    <n v="400"/>
    <x v="15"/>
    <x v="282"/>
    <x v="220"/>
    <x v="0"/>
    <x v="0"/>
    <n v="25"/>
    <x v="0"/>
    <m/>
    <x v="0"/>
    <n v="4"/>
    <x v="0"/>
    <x v="4"/>
    <x v="3"/>
    <n v="0"/>
    <m/>
    <s v="No Aplica"/>
    <s v="Información y Comunicación - Transparencia, acceso a la información pública y lucha contra la corrupción"/>
  </r>
  <r>
    <x v="41"/>
    <n v="400"/>
    <x v="15"/>
    <x v="282"/>
    <x v="220"/>
    <x v="0"/>
    <x v="0"/>
    <n v="25"/>
    <x v="0"/>
    <m/>
    <x v="0"/>
    <n v="4"/>
    <x v="0"/>
    <x v="4"/>
    <x v="4"/>
    <n v="0"/>
    <m/>
    <s v="No Aplica"/>
    <s v="Información y Comunicación - Transparencia, acceso a la información pública y lucha contra la corrupción"/>
  </r>
  <r>
    <x v="41"/>
    <n v="400"/>
    <x v="15"/>
    <x v="282"/>
    <x v="220"/>
    <x v="0"/>
    <x v="0"/>
    <n v="25"/>
    <x v="0"/>
    <m/>
    <x v="0"/>
    <n v="4"/>
    <x v="0"/>
    <x v="4"/>
    <x v="5"/>
    <n v="0"/>
    <m/>
    <s v="No Aplica"/>
    <s v="Información y Comunicación - Transparencia, acceso a la información pública y lucha contra la corrupción"/>
  </r>
  <r>
    <x v="41"/>
    <n v="400"/>
    <x v="15"/>
    <x v="282"/>
    <x v="220"/>
    <x v="0"/>
    <x v="0"/>
    <n v="25"/>
    <x v="0"/>
    <m/>
    <x v="0"/>
    <n v="4"/>
    <x v="0"/>
    <x v="4"/>
    <x v="6"/>
    <n v="0"/>
    <m/>
    <s v="No Aplica"/>
    <s v="Información y Comunicación - Transparencia, acceso a la información pública y lucha contra la corrupción"/>
  </r>
  <r>
    <x v="41"/>
    <n v="400"/>
    <x v="15"/>
    <x v="282"/>
    <x v="220"/>
    <x v="0"/>
    <x v="0"/>
    <n v="25"/>
    <x v="0"/>
    <m/>
    <x v="0"/>
    <n v="4"/>
    <x v="0"/>
    <x v="4"/>
    <x v="7"/>
    <n v="0"/>
    <m/>
    <s v="No Aplica"/>
    <s v="Información y Comunicación - Transparencia, acceso a la información pública y lucha contra la corrupción"/>
  </r>
  <r>
    <x v="41"/>
    <n v="400"/>
    <x v="15"/>
    <x v="282"/>
    <x v="220"/>
    <x v="0"/>
    <x v="0"/>
    <n v="25"/>
    <x v="0"/>
    <m/>
    <x v="0"/>
    <n v="4"/>
    <x v="0"/>
    <x v="4"/>
    <x v="8"/>
    <n v="0"/>
    <m/>
    <s v="No Aplica"/>
    <s v="Información y Comunicación - Transparencia, acceso a la información pública y lucha contra la corrupción"/>
  </r>
  <r>
    <x v="41"/>
    <n v="400"/>
    <x v="15"/>
    <x v="282"/>
    <x v="220"/>
    <x v="0"/>
    <x v="0"/>
    <n v="25"/>
    <x v="0"/>
    <m/>
    <x v="0"/>
    <n v="4"/>
    <x v="0"/>
    <x v="4"/>
    <x v="9"/>
    <n v="0"/>
    <m/>
    <s v="No Aplica"/>
    <s v="Información y Comunicación - Transparencia, acceso a la información pública y lucha contra la corrupción"/>
  </r>
  <r>
    <x v="41"/>
    <n v="400"/>
    <x v="15"/>
    <x v="282"/>
    <x v="220"/>
    <x v="0"/>
    <x v="0"/>
    <n v="25"/>
    <x v="0"/>
    <m/>
    <x v="0"/>
    <n v="4"/>
    <x v="0"/>
    <x v="4"/>
    <x v="10"/>
    <n v="0"/>
    <m/>
    <s v="No Aplica"/>
    <s v="Información y Comunicación - Transparencia, acceso a la información pública y lucha contra la corrupción"/>
  </r>
  <r>
    <x v="41"/>
    <n v="400"/>
    <x v="15"/>
    <x v="282"/>
    <x v="220"/>
    <x v="0"/>
    <x v="0"/>
    <n v="25"/>
    <x v="0"/>
    <m/>
    <x v="0"/>
    <n v="4"/>
    <x v="0"/>
    <x v="4"/>
    <x v="11"/>
    <n v="1"/>
    <m/>
    <s v="No Aplica"/>
    <s v="Información y Comunicación - Transparencia, acceso a la información pública y lucha contra la corrupción"/>
  </r>
  <r>
    <x v="41"/>
    <n v="400"/>
    <x v="15"/>
    <x v="283"/>
    <x v="221"/>
    <x v="0"/>
    <x v="0"/>
    <n v="25"/>
    <x v="0"/>
    <m/>
    <x v="0"/>
    <n v="4"/>
    <x v="0"/>
    <x v="4"/>
    <x v="0"/>
    <n v="0"/>
    <m/>
    <s v="No Aplica"/>
    <s v="Información y Comunicación - Transparencia, acceso a la información pública y lucha contra la corrupción"/>
  </r>
  <r>
    <x v="41"/>
    <n v="400"/>
    <x v="15"/>
    <x v="283"/>
    <x v="221"/>
    <x v="0"/>
    <x v="0"/>
    <n v="25"/>
    <x v="0"/>
    <m/>
    <x v="0"/>
    <n v="4"/>
    <x v="0"/>
    <x v="4"/>
    <x v="1"/>
    <n v="0"/>
    <m/>
    <s v="No Aplica"/>
    <s v="Información y Comunicación - Transparencia, acceso a la información pública y lucha contra la corrupción"/>
  </r>
  <r>
    <x v="41"/>
    <n v="400"/>
    <x v="15"/>
    <x v="283"/>
    <x v="221"/>
    <x v="0"/>
    <x v="0"/>
    <n v="25"/>
    <x v="0"/>
    <m/>
    <x v="0"/>
    <n v="4"/>
    <x v="0"/>
    <x v="4"/>
    <x v="2"/>
    <n v="0"/>
    <m/>
    <s v="No Aplica"/>
    <s v="Información y Comunicación - Transparencia, acceso a la información pública y lucha contra la corrupción"/>
  </r>
  <r>
    <x v="41"/>
    <n v="400"/>
    <x v="15"/>
    <x v="283"/>
    <x v="221"/>
    <x v="0"/>
    <x v="0"/>
    <n v="25"/>
    <x v="0"/>
    <m/>
    <x v="0"/>
    <n v="4"/>
    <x v="0"/>
    <x v="4"/>
    <x v="3"/>
    <n v="0"/>
    <m/>
    <s v="No Aplica"/>
    <s v="Información y Comunicación - Transparencia, acceso a la información pública y lucha contra la corrupción"/>
  </r>
  <r>
    <x v="41"/>
    <n v="400"/>
    <x v="15"/>
    <x v="283"/>
    <x v="221"/>
    <x v="0"/>
    <x v="0"/>
    <n v="25"/>
    <x v="0"/>
    <m/>
    <x v="0"/>
    <n v="4"/>
    <x v="0"/>
    <x v="4"/>
    <x v="4"/>
    <n v="0"/>
    <m/>
    <s v="No Aplica"/>
    <s v="Información y Comunicación - Transparencia, acceso a la información pública y lucha contra la corrupción"/>
  </r>
  <r>
    <x v="41"/>
    <n v="400"/>
    <x v="15"/>
    <x v="283"/>
    <x v="221"/>
    <x v="0"/>
    <x v="0"/>
    <n v="25"/>
    <x v="0"/>
    <m/>
    <x v="0"/>
    <n v="4"/>
    <x v="0"/>
    <x v="4"/>
    <x v="5"/>
    <n v="0"/>
    <m/>
    <s v="No Aplica"/>
    <s v="Información y Comunicación - Transparencia, acceso a la información pública y lucha contra la corrupción"/>
  </r>
  <r>
    <x v="41"/>
    <n v="400"/>
    <x v="15"/>
    <x v="283"/>
    <x v="221"/>
    <x v="0"/>
    <x v="0"/>
    <n v="25"/>
    <x v="0"/>
    <m/>
    <x v="0"/>
    <n v="4"/>
    <x v="0"/>
    <x v="4"/>
    <x v="6"/>
    <n v="0"/>
    <m/>
    <s v="No Aplica"/>
    <s v="Información y Comunicación - Transparencia, acceso a la información pública y lucha contra la corrupción"/>
  </r>
  <r>
    <x v="41"/>
    <n v="400"/>
    <x v="15"/>
    <x v="283"/>
    <x v="221"/>
    <x v="0"/>
    <x v="0"/>
    <n v="25"/>
    <x v="0"/>
    <m/>
    <x v="0"/>
    <n v="4"/>
    <x v="0"/>
    <x v="4"/>
    <x v="7"/>
    <n v="0"/>
    <m/>
    <s v="No Aplica"/>
    <s v="Información y Comunicación - Transparencia, acceso a la información pública y lucha contra la corrupción"/>
  </r>
  <r>
    <x v="41"/>
    <n v="400"/>
    <x v="15"/>
    <x v="283"/>
    <x v="221"/>
    <x v="0"/>
    <x v="0"/>
    <n v="25"/>
    <x v="0"/>
    <m/>
    <x v="0"/>
    <n v="4"/>
    <x v="0"/>
    <x v="4"/>
    <x v="8"/>
    <n v="0"/>
    <m/>
    <s v="No Aplica"/>
    <s v="Información y Comunicación - Transparencia, acceso a la información pública y lucha contra la corrupción"/>
  </r>
  <r>
    <x v="41"/>
    <n v="400"/>
    <x v="15"/>
    <x v="283"/>
    <x v="221"/>
    <x v="0"/>
    <x v="0"/>
    <n v="25"/>
    <x v="0"/>
    <m/>
    <x v="0"/>
    <n v="4"/>
    <x v="0"/>
    <x v="4"/>
    <x v="9"/>
    <n v="0"/>
    <m/>
    <s v="No Aplica"/>
    <s v="Información y Comunicación - Transparencia, acceso a la información pública y lucha contra la corrupción"/>
  </r>
  <r>
    <x v="41"/>
    <n v="400"/>
    <x v="15"/>
    <x v="283"/>
    <x v="221"/>
    <x v="0"/>
    <x v="0"/>
    <n v="25"/>
    <x v="0"/>
    <m/>
    <x v="0"/>
    <n v="4"/>
    <x v="0"/>
    <x v="4"/>
    <x v="10"/>
    <n v="0"/>
    <m/>
    <s v="No Aplica"/>
    <s v="Información y Comunicación - Transparencia, acceso a la información pública y lucha contra la corrupción"/>
  </r>
  <r>
    <x v="41"/>
    <n v="400"/>
    <x v="15"/>
    <x v="283"/>
    <x v="221"/>
    <x v="0"/>
    <x v="0"/>
    <n v="25"/>
    <x v="0"/>
    <m/>
    <x v="0"/>
    <n v="4"/>
    <x v="0"/>
    <x v="4"/>
    <x v="11"/>
    <n v="1"/>
    <m/>
    <s v="No Aplica"/>
    <s v="Información y Comunicación - Transparencia, acceso a la información pública y lucha contra la corrupción"/>
  </r>
  <r>
    <x v="79"/>
    <n v="400"/>
    <x v="15"/>
    <x v="284"/>
    <x v="222"/>
    <x v="2"/>
    <x v="0"/>
    <n v="70"/>
    <x v="0"/>
    <m/>
    <x v="0"/>
    <n v="70"/>
    <x v="1"/>
    <x v="48"/>
    <x v="3"/>
    <n v="8"/>
    <m/>
    <s v="No Aplica"/>
    <s v="Gestión con Valores para Resultados - Fortalecimiento Institucional y Simplificación de Procesos"/>
  </r>
  <r>
    <x v="79"/>
    <n v="400"/>
    <x v="15"/>
    <x v="284"/>
    <x v="222"/>
    <x v="2"/>
    <x v="0"/>
    <n v="70"/>
    <x v="0"/>
    <m/>
    <x v="0"/>
    <n v="70"/>
    <x v="1"/>
    <x v="48"/>
    <x v="4"/>
    <n v="8"/>
    <m/>
    <s v="No Aplica"/>
    <s v="Gestión con Valores para Resultados - Fortalecimiento Institucional y Simplificación de Procesos"/>
  </r>
  <r>
    <x v="79"/>
    <n v="400"/>
    <x v="15"/>
    <x v="284"/>
    <x v="222"/>
    <x v="2"/>
    <x v="0"/>
    <n v="70"/>
    <x v="0"/>
    <m/>
    <x v="0"/>
    <n v="70"/>
    <x v="1"/>
    <x v="48"/>
    <x v="5"/>
    <n v="8"/>
    <m/>
    <s v="No Aplica"/>
    <s v="Gestión con Valores para Resultados - Fortalecimiento Institucional y Simplificación de Procesos"/>
  </r>
  <r>
    <x v="79"/>
    <n v="400"/>
    <x v="15"/>
    <x v="284"/>
    <x v="222"/>
    <x v="2"/>
    <x v="0"/>
    <n v="70"/>
    <x v="0"/>
    <m/>
    <x v="0"/>
    <n v="70"/>
    <x v="1"/>
    <x v="48"/>
    <x v="6"/>
    <n v="5"/>
    <m/>
    <s v="No Aplica"/>
    <s v="Gestión con Valores para Resultados - Fortalecimiento Institucional y Simplificación de Procesos"/>
  </r>
  <r>
    <x v="79"/>
    <n v="400"/>
    <x v="15"/>
    <x v="284"/>
    <x v="222"/>
    <x v="2"/>
    <x v="0"/>
    <n v="70"/>
    <x v="0"/>
    <m/>
    <x v="0"/>
    <n v="70"/>
    <x v="1"/>
    <x v="48"/>
    <x v="7"/>
    <n v="5"/>
    <m/>
    <s v="No Aplica"/>
    <s v="Gestión con Valores para Resultados - Fortalecimiento Institucional y Simplificación de Procesos"/>
  </r>
  <r>
    <x v="79"/>
    <n v="400"/>
    <x v="15"/>
    <x v="284"/>
    <x v="222"/>
    <x v="2"/>
    <x v="0"/>
    <n v="70"/>
    <x v="0"/>
    <m/>
    <x v="0"/>
    <n v="70"/>
    <x v="1"/>
    <x v="48"/>
    <x v="8"/>
    <n v="5"/>
    <m/>
    <s v="No Aplica"/>
    <s v="Gestión con Valores para Resultados - Fortalecimiento Institucional y Simplificación de Procesos"/>
  </r>
  <r>
    <x v="79"/>
    <n v="400"/>
    <x v="15"/>
    <x v="284"/>
    <x v="222"/>
    <x v="2"/>
    <x v="0"/>
    <n v="70"/>
    <x v="0"/>
    <m/>
    <x v="0"/>
    <n v="70"/>
    <x v="1"/>
    <x v="48"/>
    <x v="9"/>
    <n v="5"/>
    <m/>
    <s v="No Aplica"/>
    <s v="Gestión con Valores para Resultados - Fortalecimiento Institucional y Simplificación de Procesos"/>
  </r>
  <r>
    <x v="79"/>
    <n v="400"/>
    <x v="15"/>
    <x v="284"/>
    <x v="222"/>
    <x v="2"/>
    <x v="0"/>
    <n v="70"/>
    <x v="0"/>
    <m/>
    <x v="0"/>
    <n v="70"/>
    <x v="1"/>
    <x v="48"/>
    <x v="10"/>
    <n v="5"/>
    <m/>
    <s v="No Aplica"/>
    <s v="Gestión con Valores para Resultados - Fortalecimiento Institucional y Simplificación de Procesos"/>
  </r>
  <r>
    <x v="79"/>
    <n v="400"/>
    <x v="15"/>
    <x v="284"/>
    <x v="222"/>
    <x v="2"/>
    <x v="0"/>
    <n v="70"/>
    <x v="0"/>
    <m/>
    <x v="0"/>
    <n v="70"/>
    <x v="1"/>
    <x v="48"/>
    <x v="11"/>
    <n v="0"/>
    <m/>
    <s v="No Aplica"/>
    <s v="Gestión con Valores para Resultados - Fortalecimiento Institucional y Simplificación de Procesos"/>
  </r>
  <r>
    <x v="35"/>
    <n v="400"/>
    <x v="15"/>
    <x v="285"/>
    <x v="223"/>
    <x v="5"/>
    <x v="12"/>
    <n v="30"/>
    <x v="0"/>
    <m/>
    <x v="0"/>
    <n v="70"/>
    <x v="0"/>
    <x v="2"/>
    <x v="1"/>
    <n v="2"/>
    <m/>
    <s v="No Aplica"/>
    <s v="Gestión con Valores para Resultados - Fortalecimiento Institucional y Simplificación de Procesos"/>
  </r>
  <r>
    <x v="100"/>
    <n v="200"/>
    <x v="5"/>
    <x v="286"/>
    <x v="224"/>
    <x v="2"/>
    <x v="15"/>
    <n v="50"/>
    <x v="4"/>
    <s v="2.1 Diseñar e implementar la metodología de las acciones y factores diferenciales de IVC a los actores de la cadena de prestación de los servicios de energía y gas combustible en el marco de la transición energética"/>
    <x v="1"/>
    <n v="1"/>
    <x v="0"/>
    <x v="4"/>
    <x v="3"/>
    <n v="0"/>
    <s v="ODS 7. Energia asequible y no contaminante"/>
    <s v="No Aplica"/>
    <s v="Gestión con Valores para Resultados - Fortalecimiento Institucional y Simplificación de Procesos"/>
  </r>
  <r>
    <x v="100"/>
    <n v="200"/>
    <x v="5"/>
    <x v="286"/>
    <x v="224"/>
    <x v="2"/>
    <x v="15"/>
    <n v="50"/>
    <x v="4"/>
    <s v="2.1 Diseñar e implementar la metodología de las acciones y factores diferenciales de IVC a los actores de la cadena de prestación de los servicios de energía y gas combustible en el marco de la transición energética"/>
    <x v="1"/>
    <n v="1"/>
    <x v="0"/>
    <x v="4"/>
    <x v="4"/>
    <n v="0"/>
    <s v="ODS 7. Energia asequible y no contaminante"/>
    <s v="No Aplica"/>
    <s v="Gestión con Valores para Resultados - Fortalecimiento Institucional y Simplificación de Procesos"/>
  </r>
  <r>
    <x v="100"/>
    <n v="200"/>
    <x v="5"/>
    <x v="286"/>
    <x v="224"/>
    <x v="2"/>
    <x v="15"/>
    <n v="50"/>
    <x v="4"/>
    <s v="2.1 Diseñar e implementar la metodología de las acciones y factores diferenciales de IVC a los actores de la cadena de prestación de los servicios de energía y gas combustible en el marco de la transición energética"/>
    <x v="1"/>
    <n v="1"/>
    <x v="0"/>
    <x v="4"/>
    <x v="5"/>
    <n v="1"/>
    <s v="ODS 7. Energia asequible y no contaminante"/>
    <s v="No Aplica"/>
    <s v="Gestión con Valores para Resultados - Fortalecimiento Institucional y Simplificación de Procesos"/>
  </r>
  <r>
    <x v="100"/>
    <n v="200"/>
    <x v="5"/>
    <x v="286"/>
    <x v="224"/>
    <x v="2"/>
    <x v="15"/>
    <n v="50"/>
    <x v="4"/>
    <s v="2.1 Diseñar e implementar la metodología de las acciones y factores diferenciales de IVC a los actores de la cadena de prestación de los servicios de energía y gas combustible en el marco de la transición energética"/>
    <x v="1"/>
    <n v="1"/>
    <x v="0"/>
    <x v="4"/>
    <x v="6"/>
    <n v="0"/>
    <s v="ODS 7. Energia asequible y no contaminante"/>
    <s v="No Aplica"/>
    <s v="Gestión con Valores para Resultados - Fortalecimiento Institucional y Simplificación de Procesos"/>
  </r>
  <r>
    <x v="100"/>
    <n v="200"/>
    <x v="5"/>
    <x v="287"/>
    <x v="225"/>
    <x v="17"/>
    <x v="0"/>
    <n v="50"/>
    <x v="4"/>
    <s v="2.1 Diseñar e implementar la metodología de las acciones y factores diferenciales de IVC a los actores de la cadena de prestación de los servicios de energía y gas combustible en el marco de la transición energética"/>
    <x v="1"/>
    <n v="1"/>
    <x v="0"/>
    <x v="4"/>
    <x v="9"/>
    <n v="0"/>
    <s v="ODS 7. Energia asequible y no contaminante"/>
    <s v="No Aplica"/>
    <s v="Gestión con Valores para Resultados - Fortalecimiento Institucional y Simplificación de Procesos"/>
  </r>
  <r>
    <x v="100"/>
    <n v="200"/>
    <x v="5"/>
    <x v="287"/>
    <x v="225"/>
    <x v="17"/>
    <x v="0"/>
    <n v="50"/>
    <x v="4"/>
    <s v="2.1 Diseñar e implementar la metodología de las acciones y factores diferenciales de IVC a los actores de la cadena de prestación de los servicios de energía y gas combustible en el marco de la transición energética"/>
    <x v="1"/>
    <n v="1"/>
    <x v="0"/>
    <x v="4"/>
    <x v="10"/>
    <n v="0"/>
    <s v="ODS 7. Energia asequible y no contaminante"/>
    <s v="No Aplica"/>
    <s v="Gestión con Valores para Resultados - Fortalecimiento Institucional y Simplificación de Procesos"/>
  </r>
  <r>
    <x v="100"/>
    <n v="200"/>
    <x v="5"/>
    <x v="287"/>
    <x v="225"/>
    <x v="17"/>
    <x v="0"/>
    <n v="50"/>
    <x v="4"/>
    <s v="2.1 Diseñar e implementar la metodología de las acciones y factores diferenciales de IVC a los actores de la cadena de prestación de los servicios de energía y gas combustible en el marco de la transición energética"/>
    <x v="1"/>
    <n v="1"/>
    <x v="0"/>
    <x v="4"/>
    <x v="11"/>
    <n v="1"/>
    <s v="ODS 7. Energia asequible y no contaminante"/>
    <s v="No Aplica"/>
    <s v="Gestión con Valores para Resultados - Fortalecimiento Institucional y Simplificación de Procesos"/>
  </r>
  <r>
    <x v="83"/>
    <n v="200"/>
    <x v="5"/>
    <x v="288"/>
    <x v="226"/>
    <x v="6"/>
    <x v="11"/>
    <n v="40"/>
    <x v="4"/>
    <s v="2.2 Establecer acciones orientadas a generar conciencia en los actores del sector de energía y gas combustible para la adaptabilidad al cambio climatico."/>
    <x v="1"/>
    <n v="2"/>
    <x v="0"/>
    <x v="2"/>
    <x v="2"/>
    <n v="0"/>
    <s v="ODS 7. Energia asequible y no contaminante"/>
    <s v="No Aplica"/>
    <s v="Gestión con Valores para Resultados - Fortalecimiento Institucional y Simplificación de Procesos"/>
  </r>
  <r>
    <x v="83"/>
    <n v="200"/>
    <x v="5"/>
    <x v="288"/>
    <x v="226"/>
    <x v="6"/>
    <x v="11"/>
    <n v="40"/>
    <x v="4"/>
    <s v="2.2 Establecer acciones orientadas a generar conciencia en los actores del sector de energía y gas combustible para la adaptabilidad al cambio climatico."/>
    <x v="1"/>
    <n v="2"/>
    <x v="0"/>
    <x v="2"/>
    <x v="3"/>
    <n v="0"/>
    <s v="ODS 7. Energia asequible y no contaminante"/>
    <s v="No Aplica"/>
    <s v="Gestión con Valores para Resultados - Fortalecimiento Institucional y Simplificación de Procesos"/>
  </r>
  <r>
    <x v="83"/>
    <n v="200"/>
    <x v="5"/>
    <x v="288"/>
    <x v="226"/>
    <x v="6"/>
    <x v="11"/>
    <n v="40"/>
    <x v="4"/>
    <s v="2.2 Establecer acciones orientadas a generar conciencia en los actores del sector de energía y gas combustible para la adaptabilidad al cambio climatico."/>
    <x v="1"/>
    <n v="2"/>
    <x v="0"/>
    <x v="2"/>
    <x v="4"/>
    <n v="0"/>
    <s v="ODS 7. Energia asequible y no contaminante"/>
    <s v="No Aplica"/>
    <s v="Gestión con Valores para Resultados - Fortalecimiento Institucional y Simplificación de Procesos"/>
  </r>
  <r>
    <x v="83"/>
    <n v="200"/>
    <x v="5"/>
    <x v="288"/>
    <x v="226"/>
    <x v="6"/>
    <x v="11"/>
    <n v="40"/>
    <x v="4"/>
    <s v="2.2 Establecer acciones orientadas a generar conciencia en los actores del sector de energía y gas combustible para la adaptabilidad al cambio climatico."/>
    <x v="1"/>
    <n v="2"/>
    <x v="0"/>
    <x v="2"/>
    <x v="5"/>
    <n v="2"/>
    <s v="ODS 7. Energia asequible y no contaminante"/>
    <s v="No Aplica"/>
    <s v="Gestión con Valores para Resultados - Fortalecimiento Institucional y Simplificación de Procesos"/>
  </r>
  <r>
    <x v="83"/>
    <n v="200"/>
    <x v="5"/>
    <x v="288"/>
    <x v="226"/>
    <x v="6"/>
    <x v="11"/>
    <n v="40"/>
    <x v="4"/>
    <s v="2.2 Establecer acciones orientadas a generar conciencia en los actores del sector de energía y gas combustible para la adaptabilidad al cambio climatico."/>
    <x v="1"/>
    <n v="2"/>
    <x v="0"/>
    <x v="2"/>
    <x v="6"/>
    <n v="0"/>
    <s v="ODS 7. Energia asequible y no contaminante"/>
    <s v="No Aplica"/>
    <s v="Gestión con Valores para Resultados - Fortalecimiento Institucional y Simplificación de Procesos"/>
  </r>
  <r>
    <x v="25"/>
    <n v="200"/>
    <x v="5"/>
    <x v="266"/>
    <x v="211"/>
    <x v="5"/>
    <x v="0"/>
    <n v="50"/>
    <x v="4"/>
    <s v="2.1 Diseñar e implementar la metodología de las acciones y factores diferenciales de IVC a los actores de la cadena de prestación de los servicios de energía y gas combustible en el marco de la transición energética"/>
    <x v="1"/>
    <n v="5"/>
    <x v="0"/>
    <x v="2"/>
    <x v="1"/>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266"/>
    <x v="211"/>
    <x v="5"/>
    <x v="0"/>
    <n v="50"/>
    <x v="4"/>
    <s v="2.1 Diseñar e implementar la metodología de las acciones y factores diferenciales de IVC a los actores de la cadena de prestación de los servicios de energía y gas combustible en el marco de la transición energética"/>
    <x v="1"/>
    <n v="5"/>
    <x v="0"/>
    <x v="2"/>
    <x v="2"/>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266"/>
    <x v="211"/>
    <x v="5"/>
    <x v="0"/>
    <n v="50"/>
    <x v="4"/>
    <s v="2.1 Diseñar e implementar la metodología de las acciones y factores diferenciales de IVC a los actores de la cadena de prestación de los servicios de energía y gas combustible en el marco de la transición energética"/>
    <x v="1"/>
    <n v="5"/>
    <x v="0"/>
    <x v="2"/>
    <x v="3"/>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266"/>
    <x v="211"/>
    <x v="5"/>
    <x v="0"/>
    <n v="50"/>
    <x v="4"/>
    <s v="2.1 Diseñar e implementar la metodología de las acciones y factores diferenciales de IVC a los actores de la cadena de prestación de los servicios de energía y gas combustible en el marco de la transición energética"/>
    <x v="1"/>
    <n v="5"/>
    <x v="0"/>
    <x v="2"/>
    <x v="4"/>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266"/>
    <x v="211"/>
    <x v="5"/>
    <x v="0"/>
    <n v="50"/>
    <x v="4"/>
    <s v="2.1 Diseñar e implementar la metodología de las acciones y factores diferenciales de IVC a los actores de la cadena de prestación de los servicios de energía y gas combustible en el marco de la transición energética"/>
    <x v="1"/>
    <n v="5"/>
    <x v="0"/>
    <x v="2"/>
    <x v="5"/>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266"/>
    <x v="211"/>
    <x v="5"/>
    <x v="0"/>
    <n v="50"/>
    <x v="4"/>
    <s v="2.1 Diseñar e implementar la metodología de las acciones y factores diferenciales de IVC a los actores de la cadena de prestación de los servicios de energía y gas combustible en el marco de la transición energética"/>
    <x v="1"/>
    <n v="5"/>
    <x v="0"/>
    <x v="2"/>
    <x v="6"/>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266"/>
    <x v="211"/>
    <x v="5"/>
    <x v="0"/>
    <n v="50"/>
    <x v="4"/>
    <s v="2.1 Diseñar e implementar la metodología de las acciones y factores diferenciales de IVC a los actores de la cadena de prestación de los servicios de energía y gas combustible en el marco de la transición energética"/>
    <x v="1"/>
    <n v="5"/>
    <x v="0"/>
    <x v="2"/>
    <x v="7"/>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57"/>
    <n v="103"/>
    <x v="19"/>
    <x v="289"/>
    <x v="227"/>
    <x v="16"/>
    <x v="0"/>
    <n v="50"/>
    <x v="0"/>
    <m/>
    <x v="0"/>
    <n v="100"/>
    <x v="0"/>
    <x v="6"/>
    <x v="0"/>
    <n v="100"/>
    <s v="ODS. 16 Paz, justicia e instituciones solidas"/>
    <s v="No Aplica"/>
    <s v="Información y Comunicación - Transparencia, acceso a la información pública y lucha contra la corrupción"/>
  </r>
  <r>
    <x v="57"/>
    <n v="103"/>
    <x v="19"/>
    <x v="289"/>
    <x v="227"/>
    <x v="16"/>
    <x v="0"/>
    <n v="50"/>
    <x v="0"/>
    <m/>
    <x v="0"/>
    <n v="100"/>
    <x v="0"/>
    <x v="6"/>
    <x v="1"/>
    <n v="100"/>
    <s v="ODS. 16 Paz, justicia e instituciones solidas"/>
    <s v="No Aplica"/>
    <s v="Información y Comunicación - Transparencia, acceso a la información pública y lucha contra la corrupción"/>
  </r>
  <r>
    <x v="57"/>
    <n v="103"/>
    <x v="19"/>
    <x v="289"/>
    <x v="227"/>
    <x v="16"/>
    <x v="0"/>
    <n v="50"/>
    <x v="0"/>
    <m/>
    <x v="0"/>
    <n v="100"/>
    <x v="0"/>
    <x v="6"/>
    <x v="2"/>
    <n v="100"/>
    <s v="ODS. 16 Paz, justicia e instituciones solidas"/>
    <s v="No Aplica"/>
    <s v="Información y Comunicación - Transparencia, acceso a la información pública y lucha contra la corrupción"/>
  </r>
  <r>
    <x v="57"/>
    <n v="103"/>
    <x v="19"/>
    <x v="289"/>
    <x v="227"/>
    <x v="16"/>
    <x v="0"/>
    <n v="50"/>
    <x v="0"/>
    <m/>
    <x v="0"/>
    <n v="100"/>
    <x v="0"/>
    <x v="6"/>
    <x v="3"/>
    <n v="100"/>
    <s v="ODS. 16 Paz, justicia e instituciones solidas"/>
    <s v="No Aplica"/>
    <s v="Información y Comunicación - Transparencia, acceso a la información pública y lucha contra la corrupción"/>
  </r>
  <r>
    <x v="57"/>
    <n v="103"/>
    <x v="19"/>
    <x v="289"/>
    <x v="227"/>
    <x v="16"/>
    <x v="0"/>
    <n v="50"/>
    <x v="0"/>
    <m/>
    <x v="0"/>
    <n v="100"/>
    <x v="0"/>
    <x v="6"/>
    <x v="4"/>
    <n v="100"/>
    <s v="ODS. 16 Paz, justicia e instituciones solidas"/>
    <s v="No Aplica"/>
    <s v="Información y Comunicación - Transparencia, acceso a la información pública y lucha contra la corrupción"/>
  </r>
  <r>
    <x v="57"/>
    <n v="103"/>
    <x v="19"/>
    <x v="289"/>
    <x v="227"/>
    <x v="16"/>
    <x v="0"/>
    <n v="50"/>
    <x v="0"/>
    <m/>
    <x v="0"/>
    <n v="100"/>
    <x v="0"/>
    <x v="6"/>
    <x v="5"/>
    <n v="100"/>
    <s v="ODS. 16 Paz, justicia e instituciones solidas"/>
    <s v="No Aplica"/>
    <s v="Información y Comunicación - Transparencia, acceso a la información pública y lucha contra la corrupción"/>
  </r>
  <r>
    <x v="57"/>
    <n v="103"/>
    <x v="19"/>
    <x v="289"/>
    <x v="227"/>
    <x v="16"/>
    <x v="0"/>
    <n v="50"/>
    <x v="0"/>
    <m/>
    <x v="0"/>
    <n v="100"/>
    <x v="0"/>
    <x v="6"/>
    <x v="6"/>
    <n v="100"/>
    <s v="ODS. 16 Paz, justicia e instituciones solidas"/>
    <s v="No Aplica"/>
    <s v="Información y Comunicación - Transparencia, acceso a la información pública y lucha contra la corrupción"/>
  </r>
  <r>
    <x v="57"/>
    <n v="103"/>
    <x v="19"/>
    <x v="289"/>
    <x v="227"/>
    <x v="16"/>
    <x v="0"/>
    <n v="50"/>
    <x v="0"/>
    <m/>
    <x v="0"/>
    <n v="100"/>
    <x v="0"/>
    <x v="6"/>
    <x v="7"/>
    <n v="100"/>
    <s v="ODS. 16 Paz, justicia e instituciones solidas"/>
    <s v="No Aplica"/>
    <s v="Información y Comunicación - Transparencia, acceso a la información pública y lucha contra la corrupción"/>
  </r>
  <r>
    <x v="57"/>
    <n v="103"/>
    <x v="19"/>
    <x v="289"/>
    <x v="227"/>
    <x v="16"/>
    <x v="0"/>
    <n v="50"/>
    <x v="0"/>
    <m/>
    <x v="0"/>
    <n v="100"/>
    <x v="0"/>
    <x v="6"/>
    <x v="8"/>
    <n v="100"/>
    <s v="ODS. 16 Paz, justicia e instituciones solidas"/>
    <s v="No Aplica"/>
    <s v="Información y Comunicación - Transparencia, acceso a la información pública y lucha contra la corrupción"/>
  </r>
  <r>
    <x v="57"/>
    <n v="103"/>
    <x v="19"/>
    <x v="289"/>
    <x v="227"/>
    <x v="16"/>
    <x v="0"/>
    <n v="50"/>
    <x v="0"/>
    <m/>
    <x v="0"/>
    <n v="100"/>
    <x v="0"/>
    <x v="6"/>
    <x v="9"/>
    <n v="100"/>
    <s v="ODS. 16 Paz, justicia e instituciones solidas"/>
    <s v="No Aplica"/>
    <s v="Información y Comunicación - Transparencia, acceso a la información pública y lucha contra la corrupción"/>
  </r>
  <r>
    <x v="57"/>
    <n v="103"/>
    <x v="19"/>
    <x v="289"/>
    <x v="227"/>
    <x v="16"/>
    <x v="0"/>
    <n v="50"/>
    <x v="0"/>
    <m/>
    <x v="0"/>
    <n v="100"/>
    <x v="0"/>
    <x v="6"/>
    <x v="10"/>
    <n v="100"/>
    <s v="ODS. 16 Paz, justicia e instituciones solidas"/>
    <s v="No Aplica"/>
    <s v="Información y Comunicación - Transparencia, acceso a la información pública y lucha contra la corrupción"/>
  </r>
  <r>
    <x v="57"/>
    <n v="103"/>
    <x v="19"/>
    <x v="289"/>
    <x v="227"/>
    <x v="16"/>
    <x v="0"/>
    <n v="50"/>
    <x v="0"/>
    <m/>
    <x v="0"/>
    <n v="100"/>
    <x v="0"/>
    <x v="6"/>
    <x v="11"/>
    <n v="100"/>
    <s v="ODS. 16 Paz, justicia e instituciones solidas"/>
    <s v="No Aplica"/>
    <s v="Información y Comunicación - Transparencia, acceso a la información pública y lucha contra la corrupción"/>
  </r>
  <r>
    <x v="58"/>
    <n v="540"/>
    <x v="3"/>
    <x v="290"/>
    <x v="228"/>
    <x v="16"/>
    <x v="1"/>
    <n v="30"/>
    <x v="0"/>
    <m/>
    <x v="0"/>
    <n v="100"/>
    <x v="0"/>
    <x v="4"/>
    <x v="0"/>
    <n v="1"/>
    <s v="Plan estratégico de Talento Humano"/>
    <s v="No Aplica"/>
    <s v="Talento Humano - Talento Humano"/>
  </r>
  <r>
    <x v="58"/>
    <n v="540"/>
    <x v="3"/>
    <x v="290"/>
    <x v="228"/>
    <x v="16"/>
    <x v="1"/>
    <n v="30"/>
    <x v="0"/>
    <m/>
    <x v="0"/>
    <n v="100"/>
    <x v="0"/>
    <x v="4"/>
    <x v="0"/>
    <n v="1"/>
    <s v="Plan Institucional de Capacitación"/>
    <s v="No Aplica"/>
    <s v="Talento Humano - Talento Humano"/>
  </r>
  <r>
    <x v="58"/>
    <n v="540"/>
    <x v="3"/>
    <x v="290"/>
    <x v="228"/>
    <x v="16"/>
    <x v="1"/>
    <n v="30"/>
    <x v="0"/>
    <m/>
    <x v="0"/>
    <n v="100"/>
    <x v="0"/>
    <x v="4"/>
    <x v="0"/>
    <n v="1"/>
    <s v="Programa de transparencia y etica - PTE"/>
    <s v="No Aplica"/>
    <s v="Talento Humano - Talento Humano"/>
  </r>
  <r>
    <x v="4"/>
    <n v="540"/>
    <x v="3"/>
    <x v="291"/>
    <x v="229"/>
    <x v="2"/>
    <x v="0"/>
    <n v="20"/>
    <x v="0"/>
    <m/>
    <x v="0"/>
    <n v="100"/>
    <x v="0"/>
    <x v="3"/>
    <x v="3"/>
    <n v="1"/>
    <s v="Plan estratégico de Talento Humano"/>
    <s v="No Aplica"/>
    <s v="Talento Humano - Talento Humano"/>
  </r>
  <r>
    <x v="4"/>
    <n v="540"/>
    <x v="3"/>
    <x v="291"/>
    <x v="229"/>
    <x v="2"/>
    <x v="0"/>
    <n v="20"/>
    <x v="0"/>
    <m/>
    <x v="0"/>
    <n v="100"/>
    <x v="0"/>
    <x v="3"/>
    <x v="3"/>
    <n v="1"/>
    <s v="Plan de Trabajo Anual en Seguridad y Salud en el Trabajo"/>
    <s v="No Aplica"/>
    <s v="Talento Humano - Talento Humano"/>
  </r>
  <r>
    <x v="4"/>
    <n v="540"/>
    <x v="3"/>
    <x v="291"/>
    <x v="229"/>
    <x v="2"/>
    <x v="0"/>
    <n v="20"/>
    <x v="0"/>
    <m/>
    <x v="0"/>
    <n v="100"/>
    <x v="0"/>
    <x v="3"/>
    <x v="4"/>
    <n v="0"/>
    <s v="Plan estratégico de Talento Humano"/>
    <s v="No Aplica"/>
    <s v="Talento Humano - Talento Humano"/>
  </r>
  <r>
    <x v="4"/>
    <n v="540"/>
    <x v="3"/>
    <x v="291"/>
    <x v="229"/>
    <x v="2"/>
    <x v="0"/>
    <n v="20"/>
    <x v="0"/>
    <m/>
    <x v="0"/>
    <n v="100"/>
    <x v="0"/>
    <x v="3"/>
    <x v="4"/>
    <n v="0"/>
    <s v="Plan de Trabajo Anual en Seguridad y Salud en el Trabajo"/>
    <s v="No Aplica"/>
    <s v="Talento Humano - Talento Humano"/>
  </r>
  <r>
    <x v="4"/>
    <n v="540"/>
    <x v="3"/>
    <x v="291"/>
    <x v="229"/>
    <x v="2"/>
    <x v="0"/>
    <n v="20"/>
    <x v="0"/>
    <m/>
    <x v="0"/>
    <n v="100"/>
    <x v="0"/>
    <x v="3"/>
    <x v="5"/>
    <n v="0"/>
    <s v="Plan estratégico de Talento Humano"/>
    <s v="No Aplica"/>
    <s v="Talento Humano - Talento Humano"/>
  </r>
  <r>
    <x v="4"/>
    <n v="540"/>
    <x v="3"/>
    <x v="291"/>
    <x v="229"/>
    <x v="2"/>
    <x v="0"/>
    <n v="20"/>
    <x v="0"/>
    <m/>
    <x v="0"/>
    <n v="100"/>
    <x v="0"/>
    <x v="3"/>
    <x v="5"/>
    <n v="0"/>
    <s v="Plan de Trabajo Anual en Seguridad y Salud en el Trabajo"/>
    <s v="No Aplica"/>
    <s v="Talento Humano - Talento Humano"/>
  </r>
  <r>
    <x v="4"/>
    <n v="540"/>
    <x v="3"/>
    <x v="291"/>
    <x v="229"/>
    <x v="2"/>
    <x v="0"/>
    <n v="20"/>
    <x v="0"/>
    <m/>
    <x v="0"/>
    <n v="100"/>
    <x v="0"/>
    <x v="3"/>
    <x v="6"/>
    <n v="0"/>
    <s v="Plan estratégico de Talento Humano"/>
    <s v="No Aplica"/>
    <s v="Talento Humano - Talento Humano"/>
  </r>
  <r>
    <x v="4"/>
    <n v="540"/>
    <x v="3"/>
    <x v="291"/>
    <x v="229"/>
    <x v="2"/>
    <x v="0"/>
    <n v="20"/>
    <x v="0"/>
    <m/>
    <x v="0"/>
    <n v="100"/>
    <x v="0"/>
    <x v="3"/>
    <x v="6"/>
    <n v="0"/>
    <s v="Plan de Trabajo Anual en Seguridad y Salud en el Trabajo"/>
    <s v="No Aplica"/>
    <s v="Talento Humano - Talento Humano"/>
  </r>
  <r>
    <x v="4"/>
    <n v="540"/>
    <x v="3"/>
    <x v="291"/>
    <x v="229"/>
    <x v="2"/>
    <x v="0"/>
    <n v="20"/>
    <x v="0"/>
    <m/>
    <x v="0"/>
    <n v="100"/>
    <x v="0"/>
    <x v="3"/>
    <x v="7"/>
    <n v="1"/>
    <s v="Plan estratégico de Talento Humano"/>
    <s v="No Aplica"/>
    <s v="Talento Humano - Talento Humano"/>
  </r>
  <r>
    <x v="4"/>
    <n v="540"/>
    <x v="3"/>
    <x v="291"/>
    <x v="229"/>
    <x v="2"/>
    <x v="0"/>
    <n v="20"/>
    <x v="0"/>
    <m/>
    <x v="0"/>
    <n v="100"/>
    <x v="0"/>
    <x v="3"/>
    <x v="7"/>
    <n v="1"/>
    <s v="Plan de Trabajo Anual en Seguridad y Salud en el Trabajo"/>
    <s v="No Aplica"/>
    <s v="Talento Humano - Talento Humano"/>
  </r>
  <r>
    <x v="4"/>
    <n v="540"/>
    <x v="3"/>
    <x v="291"/>
    <x v="229"/>
    <x v="2"/>
    <x v="0"/>
    <n v="20"/>
    <x v="0"/>
    <m/>
    <x v="0"/>
    <n v="100"/>
    <x v="0"/>
    <x v="3"/>
    <x v="8"/>
    <n v="0"/>
    <s v="Plan estratégico de Talento Humano"/>
    <s v="No Aplica"/>
    <s v="Talento Humano - Talento Humano"/>
  </r>
  <r>
    <x v="4"/>
    <n v="540"/>
    <x v="3"/>
    <x v="291"/>
    <x v="229"/>
    <x v="2"/>
    <x v="0"/>
    <n v="20"/>
    <x v="0"/>
    <m/>
    <x v="0"/>
    <n v="100"/>
    <x v="0"/>
    <x v="3"/>
    <x v="8"/>
    <n v="0"/>
    <s v="Plan de Trabajo Anual en Seguridad y Salud en el Trabajo"/>
    <s v="No Aplica"/>
    <s v="Talento Humano - Talento Humano"/>
  </r>
  <r>
    <x v="4"/>
    <n v="540"/>
    <x v="3"/>
    <x v="291"/>
    <x v="229"/>
    <x v="2"/>
    <x v="0"/>
    <n v="20"/>
    <x v="0"/>
    <m/>
    <x v="0"/>
    <n v="100"/>
    <x v="0"/>
    <x v="3"/>
    <x v="9"/>
    <n v="0"/>
    <s v="Plan estratégico de Talento Humano"/>
    <s v="No Aplica"/>
    <s v="Talento Humano - Talento Humano"/>
  </r>
  <r>
    <x v="4"/>
    <n v="540"/>
    <x v="3"/>
    <x v="291"/>
    <x v="229"/>
    <x v="2"/>
    <x v="0"/>
    <n v="20"/>
    <x v="0"/>
    <m/>
    <x v="0"/>
    <n v="100"/>
    <x v="0"/>
    <x v="3"/>
    <x v="9"/>
    <n v="0"/>
    <s v="Plan de Trabajo Anual en Seguridad y Salud en el Trabajo"/>
    <s v="No Aplica"/>
    <s v="Talento Humano - Talento Humano"/>
  </r>
  <r>
    <x v="4"/>
    <n v="540"/>
    <x v="3"/>
    <x v="291"/>
    <x v="229"/>
    <x v="2"/>
    <x v="0"/>
    <n v="20"/>
    <x v="0"/>
    <m/>
    <x v="0"/>
    <n v="100"/>
    <x v="0"/>
    <x v="3"/>
    <x v="10"/>
    <n v="0"/>
    <s v="Plan estratégico de Talento Humano"/>
    <s v="No Aplica"/>
    <s v="Talento Humano - Talento Humano"/>
  </r>
  <r>
    <x v="4"/>
    <n v="540"/>
    <x v="3"/>
    <x v="291"/>
    <x v="229"/>
    <x v="2"/>
    <x v="0"/>
    <n v="20"/>
    <x v="0"/>
    <m/>
    <x v="0"/>
    <n v="100"/>
    <x v="0"/>
    <x v="3"/>
    <x v="10"/>
    <n v="0"/>
    <s v="Plan de Trabajo Anual en Seguridad y Salud en el Trabajo"/>
    <s v="No Aplica"/>
    <s v="Talento Humano - Talento Humano"/>
  </r>
  <r>
    <x v="4"/>
    <n v="540"/>
    <x v="3"/>
    <x v="291"/>
    <x v="229"/>
    <x v="2"/>
    <x v="0"/>
    <n v="20"/>
    <x v="0"/>
    <m/>
    <x v="0"/>
    <n v="100"/>
    <x v="0"/>
    <x v="3"/>
    <x v="11"/>
    <n v="1"/>
    <s v="Plan estratégico de Talento Humano"/>
    <s v="No Aplica"/>
    <s v="Talento Humano - Talento Humano"/>
  </r>
  <r>
    <x v="4"/>
    <n v="540"/>
    <x v="3"/>
    <x v="291"/>
    <x v="229"/>
    <x v="2"/>
    <x v="0"/>
    <n v="20"/>
    <x v="0"/>
    <m/>
    <x v="0"/>
    <n v="100"/>
    <x v="0"/>
    <x v="3"/>
    <x v="11"/>
    <n v="1"/>
    <s v="Plan de Trabajo Anual en Seguridad y Salud en el Trabajo"/>
    <s v="No Aplica"/>
    <s v="Talento Humano - Talento Humano"/>
  </r>
  <r>
    <x v="61"/>
    <n v="170"/>
    <x v="21"/>
    <x v="292"/>
    <x v="230"/>
    <x v="0"/>
    <x v="0"/>
    <n v="50"/>
    <x v="0"/>
    <m/>
    <x v="0"/>
    <n v="100"/>
    <x v="0"/>
    <x v="6"/>
    <x v="0"/>
    <n v="100"/>
    <m/>
    <s v="No Aplica"/>
    <s v="Gestión con Valores para Resultados - Fortalecimiento Institucional y Simplificación de Procesos"/>
  </r>
  <r>
    <x v="61"/>
    <n v="170"/>
    <x v="21"/>
    <x v="292"/>
    <x v="230"/>
    <x v="0"/>
    <x v="0"/>
    <n v="50"/>
    <x v="0"/>
    <m/>
    <x v="0"/>
    <n v="100"/>
    <x v="0"/>
    <x v="6"/>
    <x v="1"/>
    <n v="100"/>
    <m/>
    <s v="No Aplica"/>
    <s v="Gestión con Valores para Resultados - Fortalecimiento Institucional y Simplificación de Procesos"/>
  </r>
  <r>
    <x v="61"/>
    <n v="170"/>
    <x v="21"/>
    <x v="292"/>
    <x v="230"/>
    <x v="0"/>
    <x v="0"/>
    <n v="50"/>
    <x v="0"/>
    <m/>
    <x v="0"/>
    <n v="100"/>
    <x v="0"/>
    <x v="6"/>
    <x v="2"/>
    <n v="100"/>
    <m/>
    <s v="No Aplica"/>
    <s v="Gestión con Valores para Resultados - Fortalecimiento Institucional y Simplificación de Procesos"/>
  </r>
  <r>
    <x v="61"/>
    <n v="170"/>
    <x v="21"/>
    <x v="292"/>
    <x v="230"/>
    <x v="0"/>
    <x v="0"/>
    <n v="50"/>
    <x v="0"/>
    <m/>
    <x v="0"/>
    <n v="100"/>
    <x v="0"/>
    <x v="6"/>
    <x v="3"/>
    <n v="100"/>
    <m/>
    <s v="No Aplica"/>
    <s v="Gestión con Valores para Resultados - Fortalecimiento Institucional y Simplificación de Procesos"/>
  </r>
  <r>
    <x v="61"/>
    <n v="170"/>
    <x v="21"/>
    <x v="292"/>
    <x v="230"/>
    <x v="0"/>
    <x v="0"/>
    <n v="50"/>
    <x v="0"/>
    <m/>
    <x v="0"/>
    <n v="100"/>
    <x v="0"/>
    <x v="6"/>
    <x v="4"/>
    <n v="100"/>
    <m/>
    <s v="No Aplica"/>
    <s v="Gestión con Valores para Resultados - Fortalecimiento Institucional y Simplificación de Procesos"/>
  </r>
  <r>
    <x v="61"/>
    <n v="170"/>
    <x v="21"/>
    <x v="292"/>
    <x v="230"/>
    <x v="0"/>
    <x v="0"/>
    <n v="50"/>
    <x v="0"/>
    <m/>
    <x v="0"/>
    <n v="100"/>
    <x v="0"/>
    <x v="6"/>
    <x v="5"/>
    <n v="100"/>
    <m/>
    <s v="No Aplica"/>
    <s v="Gestión con Valores para Resultados - Fortalecimiento Institucional y Simplificación de Procesos"/>
  </r>
  <r>
    <x v="61"/>
    <n v="170"/>
    <x v="21"/>
    <x v="292"/>
    <x v="230"/>
    <x v="0"/>
    <x v="0"/>
    <n v="50"/>
    <x v="0"/>
    <m/>
    <x v="0"/>
    <n v="100"/>
    <x v="0"/>
    <x v="6"/>
    <x v="6"/>
    <n v="100"/>
    <m/>
    <s v="No Aplica"/>
    <s v="Gestión con Valores para Resultados - Fortalecimiento Institucional y Simplificación de Procesos"/>
  </r>
  <r>
    <x v="61"/>
    <n v="170"/>
    <x v="21"/>
    <x v="292"/>
    <x v="230"/>
    <x v="0"/>
    <x v="0"/>
    <n v="50"/>
    <x v="0"/>
    <m/>
    <x v="0"/>
    <n v="100"/>
    <x v="0"/>
    <x v="6"/>
    <x v="7"/>
    <n v="100"/>
    <m/>
    <s v="No Aplica"/>
    <s v="Gestión con Valores para Resultados - Fortalecimiento Institucional y Simplificación de Procesos"/>
  </r>
  <r>
    <x v="61"/>
    <n v="170"/>
    <x v="21"/>
    <x v="292"/>
    <x v="230"/>
    <x v="0"/>
    <x v="0"/>
    <n v="50"/>
    <x v="0"/>
    <m/>
    <x v="0"/>
    <n v="100"/>
    <x v="0"/>
    <x v="6"/>
    <x v="8"/>
    <n v="100"/>
    <m/>
    <s v="No Aplica"/>
    <s v="Gestión con Valores para Resultados - Fortalecimiento Institucional y Simplificación de Procesos"/>
  </r>
  <r>
    <x v="61"/>
    <n v="170"/>
    <x v="21"/>
    <x v="292"/>
    <x v="230"/>
    <x v="0"/>
    <x v="0"/>
    <n v="50"/>
    <x v="0"/>
    <m/>
    <x v="0"/>
    <n v="100"/>
    <x v="0"/>
    <x v="6"/>
    <x v="9"/>
    <n v="100"/>
    <m/>
    <s v="No Aplica"/>
    <s v="Gestión con Valores para Resultados - Fortalecimiento Institucional y Simplificación de Procesos"/>
  </r>
  <r>
    <x v="61"/>
    <n v="170"/>
    <x v="21"/>
    <x v="292"/>
    <x v="230"/>
    <x v="0"/>
    <x v="0"/>
    <n v="50"/>
    <x v="0"/>
    <m/>
    <x v="0"/>
    <n v="100"/>
    <x v="0"/>
    <x v="6"/>
    <x v="10"/>
    <n v="100"/>
    <m/>
    <s v="No Aplica"/>
    <s v="Gestión con Valores para Resultados - Fortalecimiento Institucional y Simplificación de Procesos"/>
  </r>
  <r>
    <x v="61"/>
    <n v="170"/>
    <x v="21"/>
    <x v="292"/>
    <x v="230"/>
    <x v="0"/>
    <x v="0"/>
    <n v="50"/>
    <x v="0"/>
    <m/>
    <x v="0"/>
    <n v="100"/>
    <x v="0"/>
    <x v="6"/>
    <x v="11"/>
    <n v="100"/>
    <m/>
    <s v="No Aplica"/>
    <s v="Gestión con Valores para Resultados - Fortalecimiento Institucional y Simplificación de Procesos"/>
  </r>
  <r>
    <x v="101"/>
    <n v="170"/>
    <x v="21"/>
    <x v="293"/>
    <x v="231"/>
    <x v="0"/>
    <x v="0"/>
    <n v="50"/>
    <x v="0"/>
    <m/>
    <x v="0"/>
    <n v="4"/>
    <x v="0"/>
    <x v="1"/>
    <x v="0"/>
    <n v="0"/>
    <m/>
    <s v="No Aplica"/>
    <s v="Gestión con Valores para Resultados - Fortalecimiento Institucional y Simplificación de Procesos"/>
  </r>
  <r>
    <x v="101"/>
    <n v="170"/>
    <x v="21"/>
    <x v="293"/>
    <x v="231"/>
    <x v="0"/>
    <x v="0"/>
    <n v="50"/>
    <x v="0"/>
    <m/>
    <x v="0"/>
    <n v="4"/>
    <x v="0"/>
    <x v="1"/>
    <x v="1"/>
    <n v="0"/>
    <m/>
    <s v="No Aplica"/>
    <s v="Gestión con Valores para Resultados - Fortalecimiento Institucional y Simplificación de Procesos"/>
  </r>
  <r>
    <x v="101"/>
    <n v="170"/>
    <x v="21"/>
    <x v="293"/>
    <x v="231"/>
    <x v="0"/>
    <x v="0"/>
    <n v="50"/>
    <x v="0"/>
    <m/>
    <x v="0"/>
    <n v="4"/>
    <x v="0"/>
    <x v="1"/>
    <x v="2"/>
    <n v="1"/>
    <m/>
    <s v="No Aplica"/>
    <s v="Gestión con Valores para Resultados - Fortalecimiento Institucional y Simplificación de Procesos"/>
  </r>
  <r>
    <x v="101"/>
    <n v="170"/>
    <x v="21"/>
    <x v="293"/>
    <x v="231"/>
    <x v="0"/>
    <x v="0"/>
    <n v="50"/>
    <x v="0"/>
    <m/>
    <x v="0"/>
    <n v="4"/>
    <x v="0"/>
    <x v="1"/>
    <x v="3"/>
    <n v="0"/>
    <m/>
    <s v="No Aplica"/>
    <s v="Gestión con Valores para Resultados - Fortalecimiento Institucional y Simplificación de Procesos"/>
  </r>
  <r>
    <x v="101"/>
    <n v="170"/>
    <x v="21"/>
    <x v="293"/>
    <x v="231"/>
    <x v="0"/>
    <x v="0"/>
    <n v="50"/>
    <x v="0"/>
    <m/>
    <x v="0"/>
    <n v="4"/>
    <x v="0"/>
    <x v="1"/>
    <x v="4"/>
    <n v="0"/>
    <m/>
    <s v="No Aplica"/>
    <s v="Gestión con Valores para Resultados - Fortalecimiento Institucional y Simplificación de Procesos"/>
  </r>
  <r>
    <x v="101"/>
    <n v="170"/>
    <x v="21"/>
    <x v="293"/>
    <x v="231"/>
    <x v="0"/>
    <x v="0"/>
    <n v="50"/>
    <x v="0"/>
    <m/>
    <x v="0"/>
    <n v="4"/>
    <x v="0"/>
    <x v="1"/>
    <x v="5"/>
    <n v="1"/>
    <m/>
    <s v="No Aplica"/>
    <s v="Gestión con Valores para Resultados - Fortalecimiento Institucional y Simplificación de Procesos"/>
  </r>
  <r>
    <x v="101"/>
    <n v="170"/>
    <x v="21"/>
    <x v="293"/>
    <x v="231"/>
    <x v="0"/>
    <x v="0"/>
    <n v="50"/>
    <x v="0"/>
    <m/>
    <x v="0"/>
    <n v="4"/>
    <x v="0"/>
    <x v="1"/>
    <x v="6"/>
    <n v="0"/>
    <m/>
    <s v="No Aplica"/>
    <s v="Gestión con Valores para Resultados - Fortalecimiento Institucional y Simplificación de Procesos"/>
  </r>
  <r>
    <x v="101"/>
    <n v="170"/>
    <x v="21"/>
    <x v="293"/>
    <x v="231"/>
    <x v="0"/>
    <x v="0"/>
    <n v="50"/>
    <x v="0"/>
    <m/>
    <x v="0"/>
    <n v="4"/>
    <x v="0"/>
    <x v="1"/>
    <x v="7"/>
    <n v="0"/>
    <m/>
    <s v="No Aplica"/>
    <s v="Gestión con Valores para Resultados - Fortalecimiento Institucional y Simplificación de Procesos"/>
  </r>
  <r>
    <x v="101"/>
    <n v="170"/>
    <x v="21"/>
    <x v="293"/>
    <x v="231"/>
    <x v="0"/>
    <x v="0"/>
    <n v="50"/>
    <x v="0"/>
    <m/>
    <x v="0"/>
    <n v="4"/>
    <x v="0"/>
    <x v="1"/>
    <x v="8"/>
    <n v="1"/>
    <m/>
    <s v="No Aplica"/>
    <s v="Gestión con Valores para Resultados - Fortalecimiento Institucional y Simplificación de Procesos"/>
  </r>
  <r>
    <x v="101"/>
    <n v="170"/>
    <x v="21"/>
    <x v="293"/>
    <x v="231"/>
    <x v="0"/>
    <x v="0"/>
    <n v="50"/>
    <x v="0"/>
    <m/>
    <x v="0"/>
    <n v="4"/>
    <x v="0"/>
    <x v="1"/>
    <x v="9"/>
    <n v="0"/>
    <m/>
    <s v="No Aplica"/>
    <s v="Gestión con Valores para Resultados - Fortalecimiento Institucional y Simplificación de Procesos"/>
  </r>
  <r>
    <x v="101"/>
    <n v="170"/>
    <x v="21"/>
    <x v="293"/>
    <x v="231"/>
    <x v="0"/>
    <x v="0"/>
    <n v="50"/>
    <x v="0"/>
    <m/>
    <x v="0"/>
    <n v="4"/>
    <x v="0"/>
    <x v="1"/>
    <x v="10"/>
    <n v="0"/>
    <m/>
    <s v="No Aplica"/>
    <s v="Gestión con Valores para Resultados - Fortalecimiento Institucional y Simplificación de Procesos"/>
  </r>
  <r>
    <x v="101"/>
    <n v="170"/>
    <x v="21"/>
    <x v="293"/>
    <x v="231"/>
    <x v="0"/>
    <x v="0"/>
    <n v="50"/>
    <x v="0"/>
    <m/>
    <x v="0"/>
    <n v="4"/>
    <x v="0"/>
    <x v="1"/>
    <x v="11"/>
    <n v="1"/>
    <m/>
    <s v="No Aplica"/>
    <s v="Gestión con Valores para Resultados - Fortalecimiento Institucional y Simplificación de Procesos"/>
  </r>
  <r>
    <x v="101"/>
    <n v="170"/>
    <x v="21"/>
    <x v="294"/>
    <x v="232"/>
    <x v="0"/>
    <x v="0"/>
    <n v="50"/>
    <x v="0"/>
    <m/>
    <x v="0"/>
    <n v="4"/>
    <x v="0"/>
    <x v="6"/>
    <x v="0"/>
    <n v="100"/>
    <m/>
    <s v="No Aplica"/>
    <s v="Gestión con Valores para Resultados - Fortalecimiento Institucional y Simplificación de Procesos"/>
  </r>
  <r>
    <x v="101"/>
    <n v="170"/>
    <x v="21"/>
    <x v="294"/>
    <x v="232"/>
    <x v="0"/>
    <x v="0"/>
    <n v="50"/>
    <x v="0"/>
    <m/>
    <x v="0"/>
    <n v="4"/>
    <x v="0"/>
    <x v="6"/>
    <x v="1"/>
    <n v="100"/>
    <m/>
    <s v="No Aplica"/>
    <s v="Gestión con Valores para Resultados - Fortalecimiento Institucional y Simplificación de Procesos"/>
  </r>
  <r>
    <x v="101"/>
    <n v="170"/>
    <x v="21"/>
    <x v="294"/>
    <x v="232"/>
    <x v="0"/>
    <x v="0"/>
    <n v="50"/>
    <x v="0"/>
    <m/>
    <x v="0"/>
    <n v="4"/>
    <x v="0"/>
    <x v="6"/>
    <x v="2"/>
    <n v="100"/>
    <m/>
    <s v="No Aplica"/>
    <s v="Gestión con Valores para Resultados - Fortalecimiento Institucional y Simplificación de Procesos"/>
  </r>
  <r>
    <x v="101"/>
    <n v="170"/>
    <x v="21"/>
    <x v="294"/>
    <x v="232"/>
    <x v="0"/>
    <x v="0"/>
    <n v="50"/>
    <x v="0"/>
    <m/>
    <x v="0"/>
    <n v="4"/>
    <x v="0"/>
    <x v="6"/>
    <x v="3"/>
    <n v="100"/>
    <m/>
    <s v="No Aplica"/>
    <s v="Gestión con Valores para Resultados - Fortalecimiento Institucional y Simplificación de Procesos"/>
  </r>
  <r>
    <x v="101"/>
    <n v="170"/>
    <x v="21"/>
    <x v="294"/>
    <x v="232"/>
    <x v="0"/>
    <x v="0"/>
    <n v="50"/>
    <x v="0"/>
    <m/>
    <x v="0"/>
    <n v="4"/>
    <x v="0"/>
    <x v="6"/>
    <x v="4"/>
    <n v="100"/>
    <m/>
    <s v="No Aplica"/>
    <s v="Gestión con Valores para Resultados - Fortalecimiento Institucional y Simplificación de Procesos"/>
  </r>
  <r>
    <x v="101"/>
    <n v="170"/>
    <x v="21"/>
    <x v="294"/>
    <x v="232"/>
    <x v="0"/>
    <x v="0"/>
    <n v="50"/>
    <x v="0"/>
    <m/>
    <x v="0"/>
    <n v="4"/>
    <x v="0"/>
    <x v="6"/>
    <x v="5"/>
    <n v="100"/>
    <m/>
    <s v="No Aplica"/>
    <s v="Gestión con Valores para Resultados - Fortalecimiento Institucional y Simplificación de Procesos"/>
  </r>
  <r>
    <x v="101"/>
    <n v="170"/>
    <x v="21"/>
    <x v="294"/>
    <x v="232"/>
    <x v="0"/>
    <x v="0"/>
    <n v="50"/>
    <x v="0"/>
    <m/>
    <x v="0"/>
    <n v="4"/>
    <x v="0"/>
    <x v="6"/>
    <x v="6"/>
    <n v="100"/>
    <m/>
    <s v="No Aplica"/>
    <s v="Gestión con Valores para Resultados - Fortalecimiento Institucional y Simplificación de Procesos"/>
  </r>
  <r>
    <x v="101"/>
    <n v="170"/>
    <x v="21"/>
    <x v="294"/>
    <x v="232"/>
    <x v="0"/>
    <x v="0"/>
    <n v="50"/>
    <x v="0"/>
    <m/>
    <x v="0"/>
    <n v="4"/>
    <x v="0"/>
    <x v="6"/>
    <x v="7"/>
    <n v="100"/>
    <m/>
    <s v="No Aplica"/>
    <s v="Gestión con Valores para Resultados - Fortalecimiento Institucional y Simplificación de Procesos"/>
  </r>
  <r>
    <x v="101"/>
    <n v="170"/>
    <x v="21"/>
    <x v="294"/>
    <x v="232"/>
    <x v="0"/>
    <x v="0"/>
    <n v="50"/>
    <x v="0"/>
    <m/>
    <x v="0"/>
    <n v="4"/>
    <x v="0"/>
    <x v="6"/>
    <x v="8"/>
    <n v="100"/>
    <m/>
    <s v="No Aplica"/>
    <s v="Gestión con Valores para Resultados - Fortalecimiento Institucional y Simplificación de Procesos"/>
  </r>
  <r>
    <x v="101"/>
    <n v="170"/>
    <x v="21"/>
    <x v="294"/>
    <x v="232"/>
    <x v="0"/>
    <x v="0"/>
    <n v="50"/>
    <x v="0"/>
    <m/>
    <x v="0"/>
    <n v="4"/>
    <x v="0"/>
    <x v="6"/>
    <x v="9"/>
    <n v="100"/>
    <m/>
    <s v="No Aplica"/>
    <s v="Gestión con Valores para Resultados - Fortalecimiento Institucional y Simplificación de Procesos"/>
  </r>
  <r>
    <x v="101"/>
    <n v="170"/>
    <x v="21"/>
    <x v="294"/>
    <x v="232"/>
    <x v="0"/>
    <x v="0"/>
    <n v="50"/>
    <x v="0"/>
    <m/>
    <x v="0"/>
    <n v="4"/>
    <x v="0"/>
    <x v="6"/>
    <x v="10"/>
    <n v="100"/>
    <m/>
    <s v="No Aplica"/>
    <s v="Gestión con Valores para Resultados - Fortalecimiento Institucional y Simplificación de Procesos"/>
  </r>
  <r>
    <x v="101"/>
    <n v="170"/>
    <x v="21"/>
    <x v="294"/>
    <x v="232"/>
    <x v="0"/>
    <x v="0"/>
    <n v="50"/>
    <x v="0"/>
    <m/>
    <x v="0"/>
    <n v="4"/>
    <x v="0"/>
    <x v="6"/>
    <x v="11"/>
    <n v="100"/>
    <m/>
    <s v="No Aplica"/>
    <s v="Gestión con Valores para Resultados - Fortalecimiento Institucional y Simplificación de Procesos"/>
  </r>
  <r>
    <x v="85"/>
    <n v="520"/>
    <x v="0"/>
    <x v="295"/>
    <x v="233"/>
    <x v="16"/>
    <x v="8"/>
    <n v="34"/>
    <x v="0"/>
    <m/>
    <x v="0"/>
    <n v="100"/>
    <x v="3"/>
    <x v="6"/>
    <x v="0"/>
    <n v="0"/>
    <s v="Plan Anual de Adquisiciones"/>
    <s v="No Aplica"/>
    <s v="Direccionamiento Estratégico - Compras y contratación pública"/>
  </r>
  <r>
    <x v="85"/>
    <n v="520"/>
    <x v="0"/>
    <x v="295"/>
    <x v="233"/>
    <x v="16"/>
    <x v="8"/>
    <n v="34"/>
    <x v="0"/>
    <m/>
    <x v="0"/>
    <n v="100"/>
    <x v="3"/>
    <x v="6"/>
    <x v="1"/>
    <n v="33"/>
    <s v="Plan Anual de Adquisiciones"/>
    <s v="No Aplica"/>
    <s v="Direccionamiento Estratégico - Compras y contratación pública"/>
  </r>
  <r>
    <x v="85"/>
    <n v="520"/>
    <x v="0"/>
    <x v="295"/>
    <x v="233"/>
    <x v="16"/>
    <x v="8"/>
    <n v="34"/>
    <x v="0"/>
    <m/>
    <x v="0"/>
    <n v="100"/>
    <x v="3"/>
    <x v="6"/>
    <x v="2"/>
    <n v="0"/>
    <s v="Plan Anual de Adquisiciones"/>
    <s v="No Aplica"/>
    <s v="Direccionamiento Estratégico - Compras y contratación pública"/>
  </r>
  <r>
    <x v="85"/>
    <n v="520"/>
    <x v="0"/>
    <x v="295"/>
    <x v="233"/>
    <x v="16"/>
    <x v="8"/>
    <n v="34"/>
    <x v="0"/>
    <m/>
    <x v="0"/>
    <n v="100"/>
    <x v="3"/>
    <x v="6"/>
    <x v="3"/>
    <n v="33"/>
    <s v="Plan Anual de Adquisiciones"/>
    <s v="No Aplica"/>
    <s v="Direccionamiento Estratégico - Compras y contratación pública"/>
  </r>
  <r>
    <x v="85"/>
    <n v="520"/>
    <x v="0"/>
    <x v="295"/>
    <x v="233"/>
    <x v="16"/>
    <x v="8"/>
    <n v="34"/>
    <x v="0"/>
    <m/>
    <x v="0"/>
    <n v="100"/>
    <x v="3"/>
    <x v="6"/>
    <x v="4"/>
    <n v="0"/>
    <s v="Plan Anual de Adquisiciones"/>
    <s v="No Aplica"/>
    <s v="Direccionamiento Estratégico - Compras y contratación pública"/>
  </r>
  <r>
    <x v="85"/>
    <n v="520"/>
    <x v="0"/>
    <x v="295"/>
    <x v="233"/>
    <x v="16"/>
    <x v="8"/>
    <n v="34"/>
    <x v="0"/>
    <m/>
    <x v="0"/>
    <n v="100"/>
    <x v="3"/>
    <x v="6"/>
    <x v="5"/>
    <n v="34"/>
    <s v="Plan Anual de Adquisiciones"/>
    <s v="No Aplica"/>
    <s v="Direccionamiento Estratégico - Compras y contratación pública"/>
  </r>
  <r>
    <x v="85"/>
    <n v="520"/>
    <x v="0"/>
    <x v="296"/>
    <x v="234"/>
    <x v="18"/>
    <x v="6"/>
    <n v="33"/>
    <x v="0"/>
    <m/>
    <x v="0"/>
    <n v="100"/>
    <x v="3"/>
    <x v="6"/>
    <x v="6"/>
    <n v="0"/>
    <s v="Plan Anual de Adquisiciones"/>
    <s v="No Aplica"/>
    <s v="Direccionamiento Estratégico - Compras y contratación pública"/>
  </r>
  <r>
    <x v="85"/>
    <n v="520"/>
    <x v="0"/>
    <x v="296"/>
    <x v="234"/>
    <x v="18"/>
    <x v="6"/>
    <n v="33"/>
    <x v="0"/>
    <m/>
    <x v="0"/>
    <n v="100"/>
    <x v="3"/>
    <x v="6"/>
    <x v="7"/>
    <n v="50"/>
    <s v="Plan Anual de Adquisiciones"/>
    <s v="No Aplica"/>
    <s v="Direccionamiento Estratégico - Compras y contratación pública"/>
  </r>
  <r>
    <x v="85"/>
    <n v="520"/>
    <x v="0"/>
    <x v="296"/>
    <x v="234"/>
    <x v="18"/>
    <x v="6"/>
    <n v="33"/>
    <x v="0"/>
    <m/>
    <x v="0"/>
    <n v="100"/>
    <x v="3"/>
    <x v="6"/>
    <x v="8"/>
    <n v="0"/>
    <s v="Plan Anual de Adquisiciones"/>
    <s v="No Aplica"/>
    <s v="Direccionamiento Estratégico - Compras y contratación pública"/>
  </r>
  <r>
    <x v="85"/>
    <n v="520"/>
    <x v="0"/>
    <x v="296"/>
    <x v="234"/>
    <x v="18"/>
    <x v="6"/>
    <n v="33"/>
    <x v="0"/>
    <m/>
    <x v="0"/>
    <n v="100"/>
    <x v="3"/>
    <x v="6"/>
    <x v="9"/>
    <n v="50"/>
    <s v="Plan Anual de Adquisiciones"/>
    <s v="No Aplica"/>
    <s v="Direccionamiento Estratégico - Compras y contratación pública"/>
  </r>
  <r>
    <x v="62"/>
    <n v="530"/>
    <x v="22"/>
    <x v="297"/>
    <x v="235"/>
    <x v="0"/>
    <x v="0"/>
    <n v="25"/>
    <x v="0"/>
    <m/>
    <x v="0"/>
    <n v="40"/>
    <x v="0"/>
    <x v="0"/>
    <x v="0"/>
    <n v="1"/>
    <m/>
    <s v="No Aplica"/>
    <m/>
  </r>
  <r>
    <x v="62"/>
    <n v="530"/>
    <x v="22"/>
    <x v="297"/>
    <x v="235"/>
    <x v="0"/>
    <x v="0"/>
    <n v="25"/>
    <x v="0"/>
    <m/>
    <x v="0"/>
    <n v="40"/>
    <x v="0"/>
    <x v="0"/>
    <x v="1"/>
    <n v="1"/>
    <m/>
    <s v="No Aplica"/>
    <m/>
  </r>
  <r>
    <x v="62"/>
    <n v="530"/>
    <x v="22"/>
    <x v="297"/>
    <x v="235"/>
    <x v="0"/>
    <x v="0"/>
    <n v="25"/>
    <x v="0"/>
    <m/>
    <x v="0"/>
    <n v="40"/>
    <x v="0"/>
    <x v="0"/>
    <x v="2"/>
    <n v="1"/>
    <m/>
    <s v="No Aplica"/>
    <m/>
  </r>
  <r>
    <x v="62"/>
    <n v="530"/>
    <x v="22"/>
    <x v="297"/>
    <x v="235"/>
    <x v="0"/>
    <x v="0"/>
    <n v="25"/>
    <x v="0"/>
    <m/>
    <x v="0"/>
    <n v="40"/>
    <x v="0"/>
    <x v="0"/>
    <x v="3"/>
    <n v="1"/>
    <m/>
    <s v="No Aplica"/>
    <m/>
  </r>
  <r>
    <x v="62"/>
    <n v="530"/>
    <x v="22"/>
    <x v="297"/>
    <x v="235"/>
    <x v="0"/>
    <x v="0"/>
    <n v="25"/>
    <x v="0"/>
    <m/>
    <x v="0"/>
    <n v="40"/>
    <x v="0"/>
    <x v="0"/>
    <x v="4"/>
    <n v="1"/>
    <m/>
    <s v="No Aplica"/>
    <m/>
  </r>
  <r>
    <x v="62"/>
    <n v="530"/>
    <x v="22"/>
    <x v="297"/>
    <x v="235"/>
    <x v="0"/>
    <x v="0"/>
    <n v="25"/>
    <x v="0"/>
    <m/>
    <x v="0"/>
    <n v="40"/>
    <x v="0"/>
    <x v="0"/>
    <x v="5"/>
    <n v="1"/>
    <m/>
    <s v="No Aplica"/>
    <m/>
  </r>
  <r>
    <x v="62"/>
    <n v="530"/>
    <x v="22"/>
    <x v="297"/>
    <x v="235"/>
    <x v="0"/>
    <x v="0"/>
    <n v="25"/>
    <x v="0"/>
    <m/>
    <x v="0"/>
    <n v="40"/>
    <x v="0"/>
    <x v="0"/>
    <x v="6"/>
    <n v="1"/>
    <m/>
    <s v="No Aplica"/>
    <m/>
  </r>
  <r>
    <x v="62"/>
    <n v="530"/>
    <x v="22"/>
    <x v="297"/>
    <x v="235"/>
    <x v="0"/>
    <x v="0"/>
    <n v="25"/>
    <x v="0"/>
    <m/>
    <x v="0"/>
    <n v="40"/>
    <x v="0"/>
    <x v="0"/>
    <x v="7"/>
    <n v="1"/>
    <m/>
    <s v="No Aplica"/>
    <m/>
  </r>
  <r>
    <x v="62"/>
    <n v="530"/>
    <x v="22"/>
    <x v="297"/>
    <x v="235"/>
    <x v="0"/>
    <x v="0"/>
    <n v="25"/>
    <x v="0"/>
    <m/>
    <x v="0"/>
    <n v="40"/>
    <x v="0"/>
    <x v="0"/>
    <x v="8"/>
    <n v="1"/>
    <m/>
    <s v="No Aplica"/>
    <m/>
  </r>
  <r>
    <x v="62"/>
    <n v="530"/>
    <x v="22"/>
    <x v="297"/>
    <x v="235"/>
    <x v="0"/>
    <x v="0"/>
    <n v="25"/>
    <x v="0"/>
    <m/>
    <x v="0"/>
    <n v="40"/>
    <x v="0"/>
    <x v="0"/>
    <x v="9"/>
    <n v="1"/>
    <m/>
    <s v="No Aplica"/>
    <m/>
  </r>
  <r>
    <x v="62"/>
    <n v="530"/>
    <x v="22"/>
    <x v="297"/>
    <x v="235"/>
    <x v="0"/>
    <x v="0"/>
    <n v="25"/>
    <x v="0"/>
    <m/>
    <x v="0"/>
    <n v="40"/>
    <x v="0"/>
    <x v="0"/>
    <x v="10"/>
    <n v="1"/>
    <m/>
    <s v="No Aplica"/>
    <m/>
  </r>
  <r>
    <x v="62"/>
    <n v="530"/>
    <x v="22"/>
    <x v="297"/>
    <x v="235"/>
    <x v="0"/>
    <x v="0"/>
    <n v="25"/>
    <x v="0"/>
    <m/>
    <x v="0"/>
    <n v="40"/>
    <x v="0"/>
    <x v="0"/>
    <x v="11"/>
    <n v="1"/>
    <m/>
    <s v="No Aplica"/>
    <m/>
  </r>
  <r>
    <x v="62"/>
    <n v="530"/>
    <x v="22"/>
    <x v="298"/>
    <x v="236"/>
    <x v="0"/>
    <x v="0"/>
    <n v="25"/>
    <x v="0"/>
    <m/>
    <x v="0"/>
    <n v="40"/>
    <x v="0"/>
    <x v="0"/>
    <x v="0"/>
    <n v="1"/>
    <m/>
    <s v="No Aplica"/>
    <s v="Gestión con Valores para Resultados - Fortalecimiento Institucional y Simplificación de Procesos"/>
  </r>
  <r>
    <x v="62"/>
    <n v="530"/>
    <x v="22"/>
    <x v="298"/>
    <x v="236"/>
    <x v="0"/>
    <x v="0"/>
    <n v="25"/>
    <x v="0"/>
    <m/>
    <x v="0"/>
    <n v="40"/>
    <x v="0"/>
    <x v="0"/>
    <x v="1"/>
    <n v="1"/>
    <m/>
    <s v="No Aplica"/>
    <s v="Gestión con Valores para Resultados - Fortalecimiento Institucional y Simplificación de Procesos"/>
  </r>
  <r>
    <x v="62"/>
    <n v="530"/>
    <x v="22"/>
    <x v="298"/>
    <x v="236"/>
    <x v="0"/>
    <x v="0"/>
    <n v="25"/>
    <x v="0"/>
    <m/>
    <x v="0"/>
    <n v="40"/>
    <x v="0"/>
    <x v="0"/>
    <x v="2"/>
    <n v="1"/>
    <m/>
    <s v="No Aplica"/>
    <s v="Gestión con Valores para Resultados - Fortalecimiento Institucional y Simplificación de Procesos"/>
  </r>
  <r>
    <x v="62"/>
    <n v="530"/>
    <x v="22"/>
    <x v="298"/>
    <x v="236"/>
    <x v="0"/>
    <x v="0"/>
    <n v="25"/>
    <x v="0"/>
    <m/>
    <x v="0"/>
    <n v="40"/>
    <x v="0"/>
    <x v="0"/>
    <x v="3"/>
    <n v="1"/>
    <m/>
    <s v="No Aplica"/>
    <s v="Gestión con Valores para Resultados - Fortalecimiento Institucional y Simplificación de Procesos"/>
  </r>
  <r>
    <x v="62"/>
    <n v="530"/>
    <x v="22"/>
    <x v="298"/>
    <x v="236"/>
    <x v="0"/>
    <x v="0"/>
    <n v="25"/>
    <x v="0"/>
    <m/>
    <x v="0"/>
    <n v="40"/>
    <x v="0"/>
    <x v="0"/>
    <x v="4"/>
    <n v="1"/>
    <m/>
    <s v="No Aplica"/>
    <s v="Gestión con Valores para Resultados - Fortalecimiento Institucional y Simplificación de Procesos"/>
  </r>
  <r>
    <x v="62"/>
    <n v="530"/>
    <x v="22"/>
    <x v="298"/>
    <x v="236"/>
    <x v="0"/>
    <x v="0"/>
    <n v="25"/>
    <x v="0"/>
    <m/>
    <x v="0"/>
    <n v="40"/>
    <x v="0"/>
    <x v="0"/>
    <x v="5"/>
    <n v="1"/>
    <m/>
    <s v="No Aplica"/>
    <s v="Gestión con Valores para Resultados - Fortalecimiento Institucional y Simplificación de Procesos"/>
  </r>
  <r>
    <x v="62"/>
    <n v="530"/>
    <x v="22"/>
    <x v="298"/>
    <x v="236"/>
    <x v="0"/>
    <x v="0"/>
    <n v="25"/>
    <x v="0"/>
    <m/>
    <x v="0"/>
    <n v="40"/>
    <x v="0"/>
    <x v="0"/>
    <x v="6"/>
    <n v="1"/>
    <m/>
    <s v="No Aplica"/>
    <s v="Gestión con Valores para Resultados - Fortalecimiento Institucional y Simplificación de Procesos"/>
  </r>
  <r>
    <x v="62"/>
    <n v="530"/>
    <x v="22"/>
    <x v="298"/>
    <x v="236"/>
    <x v="0"/>
    <x v="0"/>
    <n v="25"/>
    <x v="0"/>
    <m/>
    <x v="0"/>
    <n v="40"/>
    <x v="0"/>
    <x v="0"/>
    <x v="7"/>
    <n v="1"/>
    <m/>
    <s v="No Aplica"/>
    <s v="Gestión con Valores para Resultados - Fortalecimiento Institucional y Simplificación de Procesos"/>
  </r>
  <r>
    <x v="62"/>
    <n v="530"/>
    <x v="22"/>
    <x v="298"/>
    <x v="236"/>
    <x v="0"/>
    <x v="0"/>
    <n v="25"/>
    <x v="0"/>
    <m/>
    <x v="0"/>
    <n v="40"/>
    <x v="0"/>
    <x v="0"/>
    <x v="8"/>
    <n v="1"/>
    <m/>
    <s v="No Aplica"/>
    <s v="Gestión con Valores para Resultados - Fortalecimiento Institucional y Simplificación de Procesos"/>
  </r>
  <r>
    <x v="62"/>
    <n v="530"/>
    <x v="22"/>
    <x v="298"/>
    <x v="236"/>
    <x v="0"/>
    <x v="0"/>
    <n v="25"/>
    <x v="0"/>
    <m/>
    <x v="0"/>
    <n v="40"/>
    <x v="0"/>
    <x v="0"/>
    <x v="9"/>
    <n v="1"/>
    <m/>
    <s v="No Aplica"/>
    <s v="Gestión con Valores para Resultados - Fortalecimiento Institucional y Simplificación de Procesos"/>
  </r>
  <r>
    <x v="62"/>
    <n v="530"/>
    <x v="22"/>
    <x v="298"/>
    <x v="236"/>
    <x v="0"/>
    <x v="0"/>
    <n v="25"/>
    <x v="0"/>
    <m/>
    <x v="0"/>
    <n v="40"/>
    <x v="0"/>
    <x v="0"/>
    <x v="10"/>
    <n v="1"/>
    <m/>
    <s v="No Aplica"/>
    <s v="Gestión con Valores para Resultados - Fortalecimiento Institucional y Simplificación de Procesos"/>
  </r>
  <r>
    <x v="62"/>
    <n v="530"/>
    <x v="22"/>
    <x v="298"/>
    <x v="236"/>
    <x v="0"/>
    <x v="0"/>
    <n v="25"/>
    <x v="0"/>
    <m/>
    <x v="0"/>
    <n v="40"/>
    <x v="0"/>
    <x v="0"/>
    <x v="11"/>
    <n v="1"/>
    <m/>
    <s v="No Aplica"/>
    <s v="Gestión con Valores para Resultados - Fortalecimiento Institucional y Simplificación de Procesos"/>
  </r>
  <r>
    <x v="7"/>
    <n v="120"/>
    <x v="6"/>
    <x v="299"/>
    <x v="237"/>
    <x v="7"/>
    <x v="5"/>
    <n v="20"/>
    <x v="0"/>
    <m/>
    <x v="0"/>
    <n v="100"/>
    <x v="0"/>
    <x v="6"/>
    <x v="4"/>
    <n v="100"/>
    <m/>
    <s v="No Aplica"/>
    <s v="Evaluación de Resultados - Seguimiento y evaluación del desempeño institucional"/>
  </r>
  <r>
    <x v="7"/>
    <n v="120"/>
    <x v="6"/>
    <x v="299"/>
    <x v="237"/>
    <x v="7"/>
    <x v="5"/>
    <n v="20"/>
    <x v="0"/>
    <m/>
    <x v="0"/>
    <n v="100"/>
    <x v="0"/>
    <x v="6"/>
    <x v="5"/>
    <n v="100"/>
    <m/>
    <s v="No Aplica"/>
    <s v="Evaluación de Resultados - Seguimiento y evaluación del desempeño institucional"/>
  </r>
  <r>
    <x v="7"/>
    <n v="120"/>
    <x v="6"/>
    <x v="299"/>
    <x v="237"/>
    <x v="7"/>
    <x v="5"/>
    <n v="20"/>
    <x v="0"/>
    <m/>
    <x v="0"/>
    <n v="100"/>
    <x v="0"/>
    <x v="6"/>
    <x v="6"/>
    <n v="100"/>
    <m/>
    <s v="No Aplica"/>
    <s v="Evaluación de Resultados - Seguimiento y evaluación del desempeño institucional"/>
  </r>
  <r>
    <x v="7"/>
    <n v="120"/>
    <x v="6"/>
    <x v="299"/>
    <x v="237"/>
    <x v="7"/>
    <x v="5"/>
    <n v="20"/>
    <x v="0"/>
    <m/>
    <x v="0"/>
    <n v="100"/>
    <x v="0"/>
    <x v="6"/>
    <x v="7"/>
    <n v="100"/>
    <m/>
    <s v="No Aplica"/>
    <s v="Evaluación de Resultados - Seguimiento y evaluación del desempeño institucional"/>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5"/>
    <n v="1"/>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6"/>
    <n v="2"/>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7"/>
    <n v="2"/>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8"/>
    <n v="2"/>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9"/>
    <n v="1"/>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10"/>
    <n v="1"/>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11"/>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73"/>
    <n v="400"/>
    <x v="15"/>
    <x v="301"/>
    <x v="239"/>
    <x v="8"/>
    <x v="0"/>
    <n v="22"/>
    <x v="5"/>
    <s v="1.3 Rediseñar modelo de IVC para los prestadores de alcantarillado a nivel nacional para mejorar la calidad y garantizar el derecho a la prestación del servicio"/>
    <x v="1"/>
    <n v="1"/>
    <x v="0"/>
    <x v="2"/>
    <x v="10"/>
    <n v="1"/>
    <s v="ODS 6. Agua limpia y saneamiento"/>
    <s v="FORTALECIMIENTO DE LAS ACCIONES DE INSPECCIÓN Y VIGILANCIA HACIA LOS PRESTADORES DEL SERVICIO DE ALCANTARILLADO"/>
    <s v="Gestión con Valores para Resultados - Fortalecimiento Institucional y Simplificación de Procesos"/>
  </r>
  <r>
    <x v="73"/>
    <n v="400"/>
    <x v="15"/>
    <x v="301"/>
    <x v="239"/>
    <x v="8"/>
    <x v="0"/>
    <n v="22"/>
    <x v="5"/>
    <s v="1.3 Rediseñar modelo de IVC para los prestadores de alcantarillado a nivel nacional para mejorar la calidad y garantizar el derecho a la prestación del servicio"/>
    <x v="1"/>
    <n v="1"/>
    <x v="0"/>
    <x v="2"/>
    <x v="11"/>
    <n v="1"/>
    <s v="ODS 6. Agua limpia y saneamiento"/>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0"/>
    <n v="0"/>
    <m/>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1"/>
    <n v="0"/>
    <m/>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2"/>
    <n v="0"/>
    <m/>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3"/>
    <n v="0"/>
    <m/>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4"/>
    <n v="1"/>
    <m/>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5"/>
    <n v="0"/>
    <m/>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6"/>
    <n v="0"/>
    <m/>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7"/>
    <n v="0"/>
    <m/>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8"/>
    <n v="1"/>
    <m/>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9"/>
    <n v="0"/>
    <m/>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10"/>
    <n v="1"/>
    <m/>
    <s v="FORTALECIMIENTO DE LAS ACCIONES DE INSPECCIÓN Y VIGILANCIA HACIA LOS PRESTADORES DEL SERVICIO DE ALCANTARILLADO"/>
    <s v="Gestión con Valores para Resultados - Fortalecimiento Institucional y Simplificación de Procesos"/>
  </r>
  <r>
    <x v="91"/>
    <n v="400"/>
    <x v="15"/>
    <x v="302"/>
    <x v="240"/>
    <x v="0"/>
    <x v="0"/>
    <n v="54"/>
    <x v="5"/>
    <s v="No Aplica"/>
    <x v="1"/>
    <n v="5"/>
    <x v="0"/>
    <x v="3"/>
    <x v="11"/>
    <n v="0"/>
    <m/>
    <s v="FORTALECIMIENTO DE LAS ACCIONES DE INSPECCIÓN Y VIGILANCIA HACIA LOS PRESTADORES DEL SERVICIO DE ALCANTARILLADO"/>
    <s v="Gestión con Valores para Resultados - Fortalecimiento Institucional y Simplificación de Procesos"/>
  </r>
  <r>
    <x v="74"/>
    <n v="400"/>
    <x v="15"/>
    <x v="303"/>
    <x v="241"/>
    <x v="7"/>
    <x v="0"/>
    <n v="88"/>
    <x v="5"/>
    <s v="1.4 Implementar el modelo de inspección, vigilancia y control para la actividad de aprovechamiento con criterios diferenciales para las organizaciones de recicladores de oficio"/>
    <x v="1"/>
    <n v="350"/>
    <x v="1"/>
    <x v="49"/>
    <x v="4"/>
    <n v="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4"/>
    <n v="400"/>
    <x v="15"/>
    <x v="303"/>
    <x v="241"/>
    <x v="7"/>
    <x v="0"/>
    <n v="88"/>
    <x v="5"/>
    <s v="1.4 Implementar el modelo de inspección, vigilancia y control para la actividad de aprovechamiento con criterios diferenciales para las organizaciones de recicladores de oficio"/>
    <x v="1"/>
    <n v="350"/>
    <x v="1"/>
    <x v="49"/>
    <x v="5"/>
    <n v="5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4"/>
    <n v="400"/>
    <x v="15"/>
    <x v="303"/>
    <x v="241"/>
    <x v="7"/>
    <x v="0"/>
    <n v="88"/>
    <x v="5"/>
    <s v="1.4 Implementar el modelo de inspección, vigilancia y control para la actividad de aprovechamiento con criterios diferenciales para las organizaciones de recicladores de oficio"/>
    <x v="1"/>
    <n v="350"/>
    <x v="1"/>
    <x v="49"/>
    <x v="6"/>
    <n v="5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4"/>
    <n v="400"/>
    <x v="15"/>
    <x v="303"/>
    <x v="241"/>
    <x v="7"/>
    <x v="0"/>
    <n v="88"/>
    <x v="5"/>
    <s v="1.4 Implementar el modelo de inspección, vigilancia y control para la actividad de aprovechamiento con criterios diferenciales para las organizaciones de recicladores de oficio"/>
    <x v="1"/>
    <n v="350"/>
    <x v="1"/>
    <x v="49"/>
    <x v="7"/>
    <n v="5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4"/>
    <n v="400"/>
    <x v="15"/>
    <x v="303"/>
    <x v="241"/>
    <x v="7"/>
    <x v="0"/>
    <n v="88"/>
    <x v="5"/>
    <s v="1.4 Implementar el modelo de inspección, vigilancia y control para la actividad de aprovechamiento con criterios diferenciales para las organizaciones de recicladores de oficio"/>
    <x v="1"/>
    <n v="350"/>
    <x v="1"/>
    <x v="49"/>
    <x v="8"/>
    <n v="5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4"/>
    <n v="400"/>
    <x v="15"/>
    <x v="303"/>
    <x v="241"/>
    <x v="7"/>
    <x v="0"/>
    <n v="88"/>
    <x v="5"/>
    <s v="1.4 Implementar el modelo de inspección, vigilancia y control para la actividad de aprovechamiento con criterios diferenciales para las organizaciones de recicladores de oficio"/>
    <x v="1"/>
    <n v="350"/>
    <x v="1"/>
    <x v="49"/>
    <x v="9"/>
    <n v="5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4"/>
    <n v="400"/>
    <x v="15"/>
    <x v="303"/>
    <x v="241"/>
    <x v="7"/>
    <x v="0"/>
    <n v="88"/>
    <x v="5"/>
    <s v="1.4 Implementar el modelo de inspección, vigilancia y control para la actividad de aprovechamiento con criterios diferenciales para las organizaciones de recicladores de oficio"/>
    <x v="1"/>
    <n v="350"/>
    <x v="1"/>
    <x v="49"/>
    <x v="10"/>
    <n v="5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4"/>
    <n v="400"/>
    <x v="15"/>
    <x v="303"/>
    <x v="241"/>
    <x v="7"/>
    <x v="0"/>
    <n v="88"/>
    <x v="5"/>
    <s v="1.4 Implementar el modelo de inspección, vigilancia y control para la actividad de aprovechamiento con criterios diferenciales para las organizaciones de recicladores de oficio"/>
    <x v="1"/>
    <n v="350"/>
    <x v="1"/>
    <x v="49"/>
    <x v="11"/>
    <n v="5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5"/>
    <n v="400"/>
    <x v="15"/>
    <x v="304"/>
    <x v="242"/>
    <x v="7"/>
    <x v="0"/>
    <n v="60"/>
    <x v="5"/>
    <s v="1.4 Implementar el modelo de inspección, vigilancia y control para la actividad de aprovechamiento con criterios diferenciales para las organizaciones de recicladores de oficio"/>
    <x v="1"/>
    <n v="110"/>
    <x v="1"/>
    <x v="50"/>
    <x v="4"/>
    <n v="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5"/>
    <n v="400"/>
    <x v="15"/>
    <x v="304"/>
    <x v="242"/>
    <x v="7"/>
    <x v="0"/>
    <n v="60"/>
    <x v="5"/>
    <s v="1.4 Implementar el modelo de inspección, vigilancia y control para la actividad de aprovechamiento con criterios diferenciales para las organizaciones de recicladores de oficio"/>
    <x v="1"/>
    <n v="110"/>
    <x v="1"/>
    <x v="50"/>
    <x v="5"/>
    <n v="1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5"/>
    <n v="400"/>
    <x v="15"/>
    <x v="304"/>
    <x v="242"/>
    <x v="7"/>
    <x v="0"/>
    <n v="60"/>
    <x v="5"/>
    <s v="1.4 Implementar el modelo de inspección, vigilancia y control para la actividad de aprovechamiento con criterios diferenciales para las organizaciones de recicladores de oficio"/>
    <x v="1"/>
    <n v="110"/>
    <x v="1"/>
    <x v="50"/>
    <x v="6"/>
    <n v="2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5"/>
    <n v="400"/>
    <x v="15"/>
    <x v="304"/>
    <x v="242"/>
    <x v="7"/>
    <x v="0"/>
    <n v="60"/>
    <x v="5"/>
    <s v="1.4 Implementar el modelo de inspección, vigilancia y control para la actividad de aprovechamiento con criterios diferenciales para las organizaciones de recicladores de oficio"/>
    <x v="1"/>
    <n v="110"/>
    <x v="1"/>
    <x v="50"/>
    <x v="7"/>
    <n v="2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5"/>
    <n v="400"/>
    <x v="15"/>
    <x v="304"/>
    <x v="242"/>
    <x v="7"/>
    <x v="0"/>
    <n v="60"/>
    <x v="5"/>
    <s v="1.4 Implementar el modelo de inspección, vigilancia y control para la actividad de aprovechamiento con criterios diferenciales para las organizaciones de recicladores de oficio"/>
    <x v="1"/>
    <n v="110"/>
    <x v="1"/>
    <x v="50"/>
    <x v="8"/>
    <n v="15"/>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5"/>
    <n v="400"/>
    <x v="15"/>
    <x v="304"/>
    <x v="242"/>
    <x v="7"/>
    <x v="0"/>
    <n v="60"/>
    <x v="5"/>
    <s v="1.4 Implementar el modelo de inspección, vigilancia y control para la actividad de aprovechamiento con criterios diferenciales para las organizaciones de recicladores de oficio"/>
    <x v="1"/>
    <n v="110"/>
    <x v="1"/>
    <x v="50"/>
    <x v="9"/>
    <n v="2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5"/>
    <n v="400"/>
    <x v="15"/>
    <x v="304"/>
    <x v="242"/>
    <x v="7"/>
    <x v="0"/>
    <n v="60"/>
    <x v="5"/>
    <s v="1.4 Implementar el modelo de inspección, vigilancia y control para la actividad de aprovechamiento con criterios diferenciales para las organizaciones de recicladores de oficio"/>
    <x v="1"/>
    <n v="110"/>
    <x v="1"/>
    <x v="50"/>
    <x v="10"/>
    <n v="20"/>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5"/>
    <n v="400"/>
    <x v="15"/>
    <x v="304"/>
    <x v="242"/>
    <x v="7"/>
    <x v="0"/>
    <n v="60"/>
    <x v="5"/>
    <s v="1.4 Implementar el modelo de inspección, vigilancia y control para la actividad de aprovechamiento con criterios diferenciales para las organizaciones de recicladores de oficio"/>
    <x v="1"/>
    <n v="110"/>
    <x v="1"/>
    <x v="50"/>
    <x v="11"/>
    <n v="5"/>
    <m/>
    <s v="FORTALECIMIENTO DEL PROCESO DE FORMALIZACIÓN DE LAS ORGANIZACIONES DE RECICLADORES DE OFICIO Y CONSOLIDACIÓN DE LAS ACCIONES AFIRMATIVAS DIRIGIDAS AL RECICLADOR DE OFICIO"/>
    <s v="Gestión con Valores para Resultados - Fortalecimiento Institucional y Simplificación de Procesos"/>
  </r>
  <r>
    <x v="77"/>
    <n v="400"/>
    <x v="15"/>
    <x v="305"/>
    <x v="243"/>
    <x v="15"/>
    <x v="0"/>
    <n v="60"/>
    <x v="2"/>
    <s v="4.4 Promover la implementación del programa basura cero en el marco de las competencias de la Superintendencia"/>
    <x v="1"/>
    <n v="1"/>
    <x v="0"/>
    <x v="4"/>
    <x v="11"/>
    <n v="1"/>
    <m/>
    <s v="No Aplica"/>
    <s v="Gestión con Valores para Resultados - Fortalecimiento Institucional y Simplificación de Procesos"/>
  </r>
  <r>
    <x v="68"/>
    <n v="160"/>
    <x v="1"/>
    <x v="306"/>
    <x v="244"/>
    <x v="2"/>
    <x v="0"/>
    <n v="50"/>
    <x v="1"/>
    <s v="5.1 Fortalecer Técnica y Tecnológicamente el SUI para potencializar los procesos de IVC"/>
    <x v="1"/>
    <n v="1"/>
    <x v="0"/>
    <x v="2"/>
    <x v="9"/>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9"/>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10"/>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10"/>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11"/>
    <n v="1"/>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11"/>
    <n v="1"/>
    <s v="ODS 9. Industria, innovación e infraestructura"/>
    <s v="FORTALECIMIENTO DE LA GOBERNANZA DE LAS TECNOLOGÍAS DE LA INFORMACIÓN EN EL CUMPLIMIENTO DE LA MISIONALIDAD DE LA SUPERSERVICIOS A NIVEL NACIONAL"/>
    <s v="Gestión con Valores para Resultados - Gobierno Digital"/>
  </r>
  <r>
    <x v="89"/>
    <n v="400"/>
    <x v="15"/>
    <x v="307"/>
    <x v="245"/>
    <x v="0"/>
    <x v="8"/>
    <n v="11"/>
    <x v="5"/>
    <s v="1.1 Vigilar el suministro de agua apta para el consumo humano como garantia de la seguridad humana a través del fortalecimiento de las acciones de inspección, vigilancia y control a los prestadores del servicio de acueducto"/>
    <x v="1"/>
    <n v="1"/>
    <x v="0"/>
    <x v="2"/>
    <x v="0"/>
    <n v="0"/>
    <m/>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307"/>
    <x v="245"/>
    <x v="0"/>
    <x v="8"/>
    <n v="11"/>
    <x v="5"/>
    <s v="1.1 Vigilar el suministro de agua apta para el consumo humano como garantia de la seguridad humana a través del fortalecimiento de las acciones de inspección, vigilancia y control a los prestadores del servicio de acueducto"/>
    <x v="1"/>
    <n v="1"/>
    <x v="0"/>
    <x v="2"/>
    <x v="1"/>
    <n v="0"/>
    <m/>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307"/>
    <x v="245"/>
    <x v="0"/>
    <x v="8"/>
    <n v="11"/>
    <x v="5"/>
    <s v="1.1 Vigilar el suministro de agua apta para el consumo humano como garantia de la seguridad humana a través del fortalecimiento de las acciones de inspección, vigilancia y control a los prestadores del servicio de acueducto"/>
    <x v="1"/>
    <n v="1"/>
    <x v="0"/>
    <x v="2"/>
    <x v="2"/>
    <n v="0"/>
    <m/>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307"/>
    <x v="245"/>
    <x v="0"/>
    <x v="8"/>
    <n v="11"/>
    <x v="5"/>
    <s v="1.1 Vigilar el suministro de agua apta para el consumo humano como garantia de la seguridad humana a través del fortalecimiento de las acciones de inspección, vigilancia y control a los prestadores del servicio de acueducto"/>
    <x v="1"/>
    <n v="1"/>
    <x v="0"/>
    <x v="2"/>
    <x v="3"/>
    <n v="0"/>
    <m/>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307"/>
    <x v="245"/>
    <x v="0"/>
    <x v="8"/>
    <n v="11"/>
    <x v="5"/>
    <s v="1.1 Vigilar el suministro de agua apta para el consumo humano como garantia de la seguridad humana a través del fortalecimiento de las acciones de inspección, vigilancia y control a los prestadores del servicio de acueducto"/>
    <x v="1"/>
    <n v="1"/>
    <x v="0"/>
    <x v="2"/>
    <x v="4"/>
    <n v="1"/>
    <m/>
    <s v="OPTIMIZACIÓN DE LAS ACCIONES DE INSPECCIÓN, CONTROL Y VIGILANCIA DE LA CALIDAD DEL AGUA SUMINISTRADA A LOS USUARIOS DEL SERVICIO DE ACUEDUCTO A NIVEL NACIONAL"/>
    <s v="Gestión con Valores para Resultados - Fortalecimiento Institucional y Simplificación de Procesos"/>
  </r>
  <r>
    <x v="89"/>
    <n v="400"/>
    <x v="15"/>
    <x v="307"/>
    <x v="245"/>
    <x v="0"/>
    <x v="8"/>
    <n v="11"/>
    <x v="5"/>
    <s v="1.1 Vigilar el suministro de agua apta para el consumo humano como garantia de la seguridad humana a través del fortalecimiento de las acciones de inspección, vigilancia y control a los prestadores del servicio de acueducto"/>
    <x v="1"/>
    <n v="1"/>
    <x v="0"/>
    <x v="2"/>
    <x v="5"/>
    <n v="1"/>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0"/>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1"/>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2"/>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3"/>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4"/>
    <n v="2"/>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5"/>
    <n v="7"/>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6"/>
    <n v="6"/>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7"/>
    <n v="7"/>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8"/>
    <n v="6"/>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9"/>
    <n v="5"/>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10"/>
    <n v="2"/>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8"/>
    <x v="246"/>
    <x v="0"/>
    <x v="0"/>
    <n v="62"/>
    <x v="5"/>
    <s v="1.1 Vigilar el suministro de agua apta para el consumo humano como garantia de la seguridad humana a través del fortalecimiento de las acciones de inspección, vigilancia y control a los prestadores del servicio de acueducto"/>
    <x v="1"/>
    <n v="1"/>
    <x v="1"/>
    <x v="34"/>
    <x v="11"/>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9"/>
    <x v="247"/>
    <x v="18"/>
    <x v="0"/>
    <n v="11"/>
    <x v="5"/>
    <s v="1.1 Vigilar el suministro de agua apta para el consumo humano como garantia de la seguridad humana a través del fortalecimiento de las acciones de inspección, vigilancia y control a los prestadores del servicio de acueducto"/>
    <x v="1"/>
    <n v="1"/>
    <x v="0"/>
    <x v="6"/>
    <x v="6"/>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9"/>
    <x v="247"/>
    <x v="18"/>
    <x v="0"/>
    <n v="11"/>
    <x v="5"/>
    <s v="1.1 Vigilar el suministro de agua apta para el consumo humano como garantia de la seguridad humana a través del fortalecimiento de las acciones de inspección, vigilancia y control a los prestadores del servicio de acueducto"/>
    <x v="1"/>
    <n v="1"/>
    <x v="0"/>
    <x v="6"/>
    <x v="7"/>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9"/>
    <x v="247"/>
    <x v="18"/>
    <x v="0"/>
    <n v="11"/>
    <x v="5"/>
    <s v="1.1 Vigilar el suministro de agua apta para el consumo humano como garantia de la seguridad humana a través del fortalecimiento de las acciones de inspección, vigilancia y control a los prestadores del servicio de acueducto"/>
    <x v="1"/>
    <n v="1"/>
    <x v="0"/>
    <x v="6"/>
    <x v="8"/>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9"/>
    <x v="247"/>
    <x v="18"/>
    <x v="0"/>
    <n v="11"/>
    <x v="5"/>
    <s v="1.1 Vigilar el suministro de agua apta para el consumo humano como garantia de la seguridad humana a través del fortalecimiento de las acciones de inspección, vigilancia y control a los prestadores del servicio de acueducto"/>
    <x v="1"/>
    <n v="1"/>
    <x v="0"/>
    <x v="6"/>
    <x v="9"/>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9"/>
    <x v="247"/>
    <x v="18"/>
    <x v="0"/>
    <n v="11"/>
    <x v="5"/>
    <s v="1.1 Vigilar el suministro de agua apta para el consumo humano como garantia de la seguridad humana a través del fortalecimiento de las acciones de inspección, vigilancia y control a los prestadores del servicio de acueducto"/>
    <x v="1"/>
    <n v="1"/>
    <x v="0"/>
    <x v="6"/>
    <x v="10"/>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34"/>
    <n v="400"/>
    <x v="15"/>
    <x v="309"/>
    <x v="247"/>
    <x v="18"/>
    <x v="0"/>
    <n v="11"/>
    <x v="5"/>
    <s v="1.1 Vigilar el suministro de agua apta para el consumo humano como garantia de la seguridad humana a través del fortalecimiento de las acciones de inspección, vigilancia y control a los prestadores del servicio de acueducto"/>
    <x v="1"/>
    <n v="1"/>
    <x v="0"/>
    <x v="6"/>
    <x v="11"/>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0"/>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1"/>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2"/>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3"/>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300"/>
    <x v="238"/>
    <x v="0"/>
    <x v="0"/>
    <n v="71"/>
    <x v="5"/>
    <s v="1.1 Vigilar el suministro de agua apta para el consumo humano como garantia de la seguridad humana a través del fortalecimiento de las acciones de inspección, vigilancia y control a los prestadores del servicio de acueducto"/>
    <x v="1"/>
    <n v="1"/>
    <x v="1"/>
    <x v="26"/>
    <x v="4"/>
    <n v="1"/>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63"/>
    <n v="120"/>
    <x v="6"/>
    <x v="310"/>
    <x v="248"/>
    <x v="7"/>
    <x v="0"/>
    <n v="20"/>
    <x v="1"/>
    <s v="No Aplica"/>
    <x v="1"/>
    <n v="100"/>
    <x v="0"/>
    <x v="2"/>
    <x v="4"/>
    <n v="1"/>
    <s v="ODS 9. Industria, innovación e infraestructura"/>
    <s v="FORTALECIMIENTO DEL MODELO DE ARQUITECTURA EMPRESARIAL EN LA SUPERINTENDENCIA DE SERVICIOS PÚBLICOS DOMICILIARIOS A NIVEL NACIONAL"/>
    <s v="Gestión con Valores para Resultados - Gobierno Digital"/>
  </r>
  <r>
    <x v="63"/>
    <n v="120"/>
    <x v="6"/>
    <x v="310"/>
    <x v="248"/>
    <x v="7"/>
    <x v="0"/>
    <n v="20"/>
    <x v="1"/>
    <s v="No Aplica"/>
    <x v="1"/>
    <n v="100"/>
    <x v="0"/>
    <x v="2"/>
    <x v="5"/>
    <n v="0"/>
    <s v="ODS 9. Industria, innovación e infraestructura"/>
    <s v="FORTALECIMIENTO DEL MODELO DE ARQUITECTURA EMPRESARIAL EN LA SUPERINTENDENCIA DE SERVICIOS PÚBLICOS DOMICILIARIOS A NIVEL NACIONAL"/>
    <s v="Gestión con Valores para Resultados - Gobierno Digital"/>
  </r>
  <r>
    <x v="63"/>
    <n v="120"/>
    <x v="6"/>
    <x v="310"/>
    <x v="248"/>
    <x v="7"/>
    <x v="0"/>
    <n v="20"/>
    <x v="1"/>
    <s v="No Aplica"/>
    <x v="1"/>
    <n v="100"/>
    <x v="0"/>
    <x v="2"/>
    <x v="6"/>
    <n v="0"/>
    <s v="ODS 9. Industria, innovación e infraestructura"/>
    <s v="FORTALECIMIENTO DEL MODELO DE ARQUITECTURA EMPRESARIAL EN LA SUPERINTENDENCIA DE SERVICIOS PÚBLICOS DOMICILIARIOS A NIVEL NACIONAL"/>
    <s v="Gestión con Valores para Resultados - Gobierno Digital"/>
  </r>
  <r>
    <x v="63"/>
    <n v="120"/>
    <x v="6"/>
    <x v="310"/>
    <x v="248"/>
    <x v="7"/>
    <x v="0"/>
    <n v="20"/>
    <x v="1"/>
    <s v="No Aplica"/>
    <x v="1"/>
    <n v="100"/>
    <x v="0"/>
    <x v="2"/>
    <x v="7"/>
    <n v="0"/>
    <s v="ODS 9. Industria, innovación e infraestructura"/>
    <s v="FORTALECIMIENTO DEL MODELO DE ARQUITECTURA EMPRESARIAL EN LA SUPERINTENDENCIA DE SERVICIOS PÚBLICOS DOMICILIARIOS A NIVEL NACIONAL"/>
    <s v="Gestión con Valores para Resultados - Gobierno Digital"/>
  </r>
  <r>
    <x v="63"/>
    <n v="120"/>
    <x v="6"/>
    <x v="310"/>
    <x v="248"/>
    <x v="7"/>
    <x v="0"/>
    <n v="20"/>
    <x v="1"/>
    <s v="No Aplica"/>
    <x v="1"/>
    <n v="100"/>
    <x v="0"/>
    <x v="2"/>
    <x v="8"/>
    <n v="0"/>
    <s v="ODS 9. Industria, innovación e infraestructura"/>
    <s v="FORTALECIMIENTO DEL MODELO DE ARQUITECTURA EMPRESARIAL EN LA SUPERINTENDENCIA DE SERVICIOS PÚBLICOS DOMICILIARIOS A NIVEL NACIONAL"/>
    <s v="Gestión con Valores para Resultados - Gobierno Digital"/>
  </r>
  <r>
    <x v="63"/>
    <n v="120"/>
    <x v="6"/>
    <x v="310"/>
    <x v="248"/>
    <x v="7"/>
    <x v="0"/>
    <n v="20"/>
    <x v="1"/>
    <s v="No Aplica"/>
    <x v="1"/>
    <n v="100"/>
    <x v="0"/>
    <x v="2"/>
    <x v="9"/>
    <n v="0"/>
    <s v="ODS 9. Industria, innovación e infraestructura"/>
    <s v="FORTALECIMIENTO DEL MODELO DE ARQUITECTURA EMPRESARIAL EN LA SUPERINTENDENCIA DE SERVICIOS PÚBLICOS DOMICILIARIOS A NIVEL NACIONAL"/>
    <s v="Gestión con Valores para Resultados - Gobierno Digital"/>
  </r>
  <r>
    <x v="63"/>
    <n v="120"/>
    <x v="6"/>
    <x v="310"/>
    <x v="248"/>
    <x v="7"/>
    <x v="0"/>
    <n v="20"/>
    <x v="1"/>
    <s v="No Aplica"/>
    <x v="1"/>
    <n v="100"/>
    <x v="0"/>
    <x v="2"/>
    <x v="10"/>
    <n v="0"/>
    <s v="ODS 9. Industria, innovación e infraestructura"/>
    <s v="FORTALECIMIENTO DEL MODELO DE ARQUITECTURA EMPRESARIAL EN LA SUPERINTENDENCIA DE SERVICIOS PÚBLICOS DOMICILIARIOS A NIVEL NACIONAL"/>
    <s v="Gestión con Valores para Resultados - Gobierno Digital"/>
  </r>
  <r>
    <x v="63"/>
    <n v="120"/>
    <x v="6"/>
    <x v="310"/>
    <x v="248"/>
    <x v="7"/>
    <x v="0"/>
    <n v="20"/>
    <x v="1"/>
    <s v="No Aplica"/>
    <x v="1"/>
    <n v="100"/>
    <x v="0"/>
    <x v="2"/>
    <x v="11"/>
    <n v="1"/>
    <s v="ODS 9. Industria, innovación e infraestructura"/>
    <s v="FORTALECIMIENTO DEL MODELO DE ARQUITECTURA EMPRESARIAL EN LA SUPERINTENDENCIA DE SERVICIOS PÚBLICOS DOMICILIARIOS A NIVEL NACIONAL"/>
    <s v="Gestión con Valores para Resultados - Gobierno Digital"/>
  </r>
  <r>
    <x v="86"/>
    <n v="120"/>
    <x v="6"/>
    <x v="311"/>
    <x v="249"/>
    <x v="13"/>
    <x v="6"/>
    <n v="30"/>
    <x v="0"/>
    <m/>
    <x v="0"/>
    <n v="100"/>
    <x v="0"/>
    <x v="3"/>
    <x v="7"/>
    <n v="1"/>
    <s v="Programa de transparencia y etica - PTE"/>
    <s v="No Aplica"/>
    <s v="Gestión con Valores para Resultados - Seguridad Digital"/>
  </r>
  <r>
    <x v="86"/>
    <n v="120"/>
    <x v="6"/>
    <x v="311"/>
    <x v="249"/>
    <x v="13"/>
    <x v="6"/>
    <n v="30"/>
    <x v="0"/>
    <m/>
    <x v="0"/>
    <n v="100"/>
    <x v="0"/>
    <x v="3"/>
    <x v="7"/>
    <n v="1"/>
    <s v="Plan de Seguridad y Privacidad de la Información"/>
    <s v="No Aplica"/>
    <s v="Gestión con Valores para Resultados - Seguridad Digital"/>
  </r>
  <r>
    <x v="86"/>
    <n v="120"/>
    <x v="6"/>
    <x v="311"/>
    <x v="249"/>
    <x v="13"/>
    <x v="6"/>
    <n v="30"/>
    <x v="0"/>
    <m/>
    <x v="0"/>
    <n v="100"/>
    <x v="0"/>
    <x v="3"/>
    <x v="8"/>
    <n v="1"/>
    <s v="Programa de transparencia y etica - PTE"/>
    <s v="No Aplica"/>
    <s v="Gestión con Valores para Resultados - Seguridad Digital"/>
  </r>
  <r>
    <x v="86"/>
    <n v="120"/>
    <x v="6"/>
    <x v="311"/>
    <x v="249"/>
    <x v="13"/>
    <x v="6"/>
    <n v="30"/>
    <x v="0"/>
    <m/>
    <x v="0"/>
    <n v="100"/>
    <x v="0"/>
    <x v="3"/>
    <x v="8"/>
    <n v="1"/>
    <s v="Plan de Seguridad y Privacidad de la Información"/>
    <s v="No Aplica"/>
    <s v="Gestión con Valores para Resultados - Seguridad Digital"/>
  </r>
  <r>
    <x v="86"/>
    <n v="120"/>
    <x v="6"/>
    <x v="311"/>
    <x v="249"/>
    <x v="13"/>
    <x v="6"/>
    <n v="30"/>
    <x v="0"/>
    <m/>
    <x v="0"/>
    <n v="100"/>
    <x v="0"/>
    <x v="3"/>
    <x v="9"/>
    <n v="1"/>
    <s v="Programa de transparencia y etica - PTE"/>
    <s v="No Aplica"/>
    <s v="Gestión con Valores para Resultados - Seguridad Digital"/>
  </r>
  <r>
    <x v="86"/>
    <n v="120"/>
    <x v="6"/>
    <x v="311"/>
    <x v="249"/>
    <x v="13"/>
    <x v="6"/>
    <n v="30"/>
    <x v="0"/>
    <m/>
    <x v="0"/>
    <n v="100"/>
    <x v="0"/>
    <x v="3"/>
    <x v="9"/>
    <n v="1"/>
    <s v="Plan de Seguridad y Privacidad de la Información"/>
    <s v="No Aplica"/>
    <s v="Gestión con Valores para Resultados - Seguridad Digital"/>
  </r>
  <r>
    <x v="86"/>
    <n v="120"/>
    <x v="6"/>
    <x v="312"/>
    <x v="250"/>
    <x v="2"/>
    <x v="0"/>
    <n v="20"/>
    <x v="0"/>
    <m/>
    <x v="0"/>
    <n v="100"/>
    <x v="0"/>
    <x v="1"/>
    <x v="3"/>
    <n v="1"/>
    <s v="Programa de transparencia y etica - PTE"/>
    <s v="No Aplica"/>
    <s v="Gestión con Valores para Resultados - Seguridad Digital"/>
  </r>
  <r>
    <x v="86"/>
    <n v="120"/>
    <x v="6"/>
    <x v="312"/>
    <x v="250"/>
    <x v="2"/>
    <x v="0"/>
    <n v="20"/>
    <x v="0"/>
    <m/>
    <x v="0"/>
    <n v="100"/>
    <x v="0"/>
    <x v="1"/>
    <x v="3"/>
    <n v="1"/>
    <s v="Plan de Seguridad y Privacidad de la Información"/>
    <s v="No Aplica"/>
    <s v="Gestión con Valores para Resultados - Seguridad Digital"/>
  </r>
  <r>
    <x v="86"/>
    <n v="120"/>
    <x v="6"/>
    <x v="312"/>
    <x v="250"/>
    <x v="2"/>
    <x v="0"/>
    <n v="20"/>
    <x v="0"/>
    <m/>
    <x v="0"/>
    <n v="100"/>
    <x v="0"/>
    <x v="1"/>
    <x v="4"/>
    <n v="0"/>
    <s v="Programa de transparencia y etica - PTE"/>
    <s v="No Aplica"/>
    <s v="Gestión con Valores para Resultados - Seguridad Digital"/>
  </r>
  <r>
    <x v="86"/>
    <n v="120"/>
    <x v="6"/>
    <x v="312"/>
    <x v="250"/>
    <x v="2"/>
    <x v="0"/>
    <n v="20"/>
    <x v="0"/>
    <m/>
    <x v="0"/>
    <n v="100"/>
    <x v="0"/>
    <x v="1"/>
    <x v="4"/>
    <n v="0"/>
    <s v="Plan de Seguridad y Privacidad de la Información"/>
    <s v="No Aplica"/>
    <s v="Gestión con Valores para Resultados - Seguridad Digital"/>
  </r>
  <r>
    <x v="86"/>
    <n v="120"/>
    <x v="6"/>
    <x v="312"/>
    <x v="250"/>
    <x v="2"/>
    <x v="0"/>
    <n v="20"/>
    <x v="0"/>
    <m/>
    <x v="0"/>
    <n v="100"/>
    <x v="0"/>
    <x v="1"/>
    <x v="5"/>
    <n v="0"/>
    <s v="Programa de transparencia y etica - PTE"/>
    <s v="No Aplica"/>
    <s v="Gestión con Valores para Resultados - Seguridad Digital"/>
  </r>
  <r>
    <x v="86"/>
    <n v="120"/>
    <x v="6"/>
    <x v="312"/>
    <x v="250"/>
    <x v="2"/>
    <x v="0"/>
    <n v="20"/>
    <x v="0"/>
    <m/>
    <x v="0"/>
    <n v="100"/>
    <x v="0"/>
    <x v="1"/>
    <x v="5"/>
    <n v="0"/>
    <s v="Plan de Seguridad y Privacidad de la Información"/>
    <s v="No Aplica"/>
    <s v="Gestión con Valores para Resultados - Seguridad Digital"/>
  </r>
  <r>
    <x v="86"/>
    <n v="120"/>
    <x v="6"/>
    <x v="312"/>
    <x v="250"/>
    <x v="2"/>
    <x v="0"/>
    <n v="20"/>
    <x v="0"/>
    <m/>
    <x v="0"/>
    <n v="100"/>
    <x v="0"/>
    <x v="1"/>
    <x v="6"/>
    <n v="1"/>
    <s v="Programa de transparencia y etica - PTE"/>
    <s v="No Aplica"/>
    <s v="Gestión con Valores para Resultados - Seguridad Digital"/>
  </r>
  <r>
    <x v="86"/>
    <n v="120"/>
    <x v="6"/>
    <x v="312"/>
    <x v="250"/>
    <x v="2"/>
    <x v="0"/>
    <n v="20"/>
    <x v="0"/>
    <m/>
    <x v="0"/>
    <n v="100"/>
    <x v="0"/>
    <x v="1"/>
    <x v="6"/>
    <n v="1"/>
    <s v="Plan de Seguridad y Privacidad de la Información"/>
    <s v="No Aplica"/>
    <s v="Gestión con Valores para Resultados - Seguridad Digital"/>
  </r>
  <r>
    <x v="86"/>
    <n v="120"/>
    <x v="6"/>
    <x v="312"/>
    <x v="250"/>
    <x v="2"/>
    <x v="0"/>
    <n v="20"/>
    <x v="0"/>
    <m/>
    <x v="0"/>
    <n v="100"/>
    <x v="0"/>
    <x v="1"/>
    <x v="7"/>
    <n v="0"/>
    <s v="Programa de transparencia y etica - PTE"/>
    <s v="No Aplica"/>
    <s v="Gestión con Valores para Resultados - Seguridad Digital"/>
  </r>
  <r>
    <x v="86"/>
    <n v="120"/>
    <x v="6"/>
    <x v="312"/>
    <x v="250"/>
    <x v="2"/>
    <x v="0"/>
    <n v="20"/>
    <x v="0"/>
    <m/>
    <x v="0"/>
    <n v="100"/>
    <x v="0"/>
    <x v="1"/>
    <x v="7"/>
    <n v="0"/>
    <s v="Plan de Seguridad y Privacidad de la Información"/>
    <s v="No Aplica"/>
    <s v="Gestión con Valores para Resultados - Seguridad Digital"/>
  </r>
  <r>
    <x v="86"/>
    <n v="120"/>
    <x v="6"/>
    <x v="312"/>
    <x v="250"/>
    <x v="2"/>
    <x v="0"/>
    <n v="20"/>
    <x v="0"/>
    <m/>
    <x v="0"/>
    <n v="100"/>
    <x v="0"/>
    <x v="1"/>
    <x v="8"/>
    <n v="0"/>
    <s v="Programa de transparencia y etica - PTE"/>
    <s v="No Aplica"/>
    <s v="Gestión con Valores para Resultados - Seguridad Digital"/>
  </r>
  <r>
    <x v="86"/>
    <n v="120"/>
    <x v="6"/>
    <x v="312"/>
    <x v="250"/>
    <x v="2"/>
    <x v="0"/>
    <n v="20"/>
    <x v="0"/>
    <m/>
    <x v="0"/>
    <n v="100"/>
    <x v="0"/>
    <x v="1"/>
    <x v="8"/>
    <n v="0"/>
    <s v="Plan de Seguridad y Privacidad de la Información"/>
    <s v="No Aplica"/>
    <s v="Gestión con Valores para Resultados - Seguridad Digital"/>
  </r>
  <r>
    <x v="86"/>
    <n v="120"/>
    <x v="6"/>
    <x v="312"/>
    <x v="250"/>
    <x v="2"/>
    <x v="0"/>
    <n v="20"/>
    <x v="0"/>
    <m/>
    <x v="0"/>
    <n v="100"/>
    <x v="0"/>
    <x v="1"/>
    <x v="9"/>
    <n v="1"/>
    <s v="Programa de transparencia y etica - PTE"/>
    <s v="No Aplica"/>
    <s v="Gestión con Valores para Resultados - Seguridad Digital"/>
  </r>
  <r>
    <x v="86"/>
    <n v="120"/>
    <x v="6"/>
    <x v="312"/>
    <x v="250"/>
    <x v="2"/>
    <x v="0"/>
    <n v="20"/>
    <x v="0"/>
    <m/>
    <x v="0"/>
    <n v="100"/>
    <x v="0"/>
    <x v="1"/>
    <x v="9"/>
    <n v="1"/>
    <s v="Plan de Seguridad y Privacidad de la Información"/>
    <s v="No Aplica"/>
    <s v="Gestión con Valores para Resultados - Seguridad Digital"/>
  </r>
  <r>
    <x v="86"/>
    <n v="120"/>
    <x v="6"/>
    <x v="312"/>
    <x v="250"/>
    <x v="2"/>
    <x v="0"/>
    <n v="20"/>
    <x v="0"/>
    <m/>
    <x v="0"/>
    <n v="100"/>
    <x v="0"/>
    <x v="1"/>
    <x v="10"/>
    <n v="0"/>
    <s v="Programa de transparencia y etica - PTE"/>
    <s v="No Aplica"/>
    <s v="Gestión con Valores para Resultados - Seguridad Digital"/>
  </r>
  <r>
    <x v="86"/>
    <n v="120"/>
    <x v="6"/>
    <x v="312"/>
    <x v="250"/>
    <x v="2"/>
    <x v="0"/>
    <n v="20"/>
    <x v="0"/>
    <m/>
    <x v="0"/>
    <n v="100"/>
    <x v="0"/>
    <x v="1"/>
    <x v="10"/>
    <n v="0"/>
    <s v="Plan de Seguridad y Privacidad de la Información"/>
    <s v="No Aplica"/>
    <s v="Gestión con Valores para Resultados - Seguridad Digital"/>
  </r>
  <r>
    <x v="86"/>
    <n v="120"/>
    <x v="6"/>
    <x v="312"/>
    <x v="250"/>
    <x v="2"/>
    <x v="0"/>
    <n v="20"/>
    <x v="0"/>
    <m/>
    <x v="0"/>
    <n v="100"/>
    <x v="0"/>
    <x v="1"/>
    <x v="11"/>
    <n v="1"/>
    <s v="Programa de transparencia y etica - PTE"/>
    <s v="No Aplica"/>
    <s v="Gestión con Valores para Resultados - Seguridad Digital"/>
  </r>
  <r>
    <x v="86"/>
    <n v="120"/>
    <x v="6"/>
    <x v="312"/>
    <x v="250"/>
    <x v="2"/>
    <x v="0"/>
    <n v="20"/>
    <x v="0"/>
    <m/>
    <x v="0"/>
    <n v="100"/>
    <x v="0"/>
    <x v="1"/>
    <x v="11"/>
    <n v="1"/>
    <s v="Plan de Seguridad y Privacidad de la Información"/>
    <s v="No Aplica"/>
    <s v="Gestión con Valores para Resultados - Seguridad Digital"/>
  </r>
  <r>
    <x v="71"/>
    <n v="200"/>
    <x v="5"/>
    <x v="313"/>
    <x v="251"/>
    <x v="5"/>
    <x v="0"/>
    <n v="50"/>
    <x v="0"/>
    <m/>
    <x v="0"/>
    <n v="4"/>
    <x v="0"/>
    <x v="2"/>
    <x v="1"/>
    <n v="0"/>
    <m/>
    <s v="No Aplica"/>
    <s v="Gestión con Valores para Resultados - Fortalecimiento Institucional y Simplificación de Procesos"/>
  </r>
  <r>
    <x v="71"/>
    <n v="200"/>
    <x v="5"/>
    <x v="313"/>
    <x v="251"/>
    <x v="5"/>
    <x v="0"/>
    <n v="50"/>
    <x v="0"/>
    <m/>
    <x v="0"/>
    <n v="4"/>
    <x v="0"/>
    <x v="2"/>
    <x v="2"/>
    <n v="0"/>
    <m/>
    <s v="No Aplica"/>
    <s v="Gestión con Valores para Resultados - Fortalecimiento Institucional y Simplificación de Procesos"/>
  </r>
  <r>
    <x v="71"/>
    <n v="200"/>
    <x v="5"/>
    <x v="313"/>
    <x v="251"/>
    <x v="5"/>
    <x v="0"/>
    <n v="50"/>
    <x v="0"/>
    <m/>
    <x v="0"/>
    <n v="4"/>
    <x v="0"/>
    <x v="2"/>
    <x v="3"/>
    <n v="0"/>
    <m/>
    <s v="No Aplica"/>
    <s v="Gestión con Valores para Resultados - Fortalecimiento Institucional y Simplificación de Procesos"/>
  </r>
  <r>
    <x v="71"/>
    <n v="200"/>
    <x v="5"/>
    <x v="313"/>
    <x v="251"/>
    <x v="5"/>
    <x v="0"/>
    <n v="50"/>
    <x v="0"/>
    <m/>
    <x v="0"/>
    <n v="4"/>
    <x v="0"/>
    <x v="2"/>
    <x v="4"/>
    <n v="0"/>
    <m/>
    <s v="No Aplica"/>
    <s v="Gestión con Valores para Resultados - Fortalecimiento Institucional y Simplificación de Procesos"/>
  </r>
  <r>
    <x v="71"/>
    <n v="200"/>
    <x v="5"/>
    <x v="313"/>
    <x v="251"/>
    <x v="5"/>
    <x v="0"/>
    <n v="50"/>
    <x v="0"/>
    <m/>
    <x v="0"/>
    <n v="4"/>
    <x v="0"/>
    <x v="2"/>
    <x v="5"/>
    <n v="1"/>
    <m/>
    <s v="No Aplica"/>
    <s v="Gestión con Valores para Resultados - Fortalecimiento Institucional y Simplificación de Procesos"/>
  </r>
  <r>
    <x v="71"/>
    <n v="200"/>
    <x v="5"/>
    <x v="313"/>
    <x v="251"/>
    <x v="5"/>
    <x v="0"/>
    <n v="50"/>
    <x v="0"/>
    <m/>
    <x v="0"/>
    <n v="4"/>
    <x v="0"/>
    <x v="2"/>
    <x v="6"/>
    <n v="0"/>
    <m/>
    <s v="No Aplica"/>
    <s v="Gestión con Valores para Resultados - Fortalecimiento Institucional y Simplificación de Procesos"/>
  </r>
  <r>
    <x v="71"/>
    <n v="200"/>
    <x v="5"/>
    <x v="313"/>
    <x v="251"/>
    <x v="5"/>
    <x v="0"/>
    <n v="50"/>
    <x v="0"/>
    <m/>
    <x v="0"/>
    <n v="4"/>
    <x v="0"/>
    <x v="2"/>
    <x v="7"/>
    <n v="0"/>
    <m/>
    <s v="No Aplica"/>
    <s v="Gestión con Valores para Resultados - Fortalecimiento Institucional y Simplificación de Procesos"/>
  </r>
  <r>
    <x v="71"/>
    <n v="200"/>
    <x v="5"/>
    <x v="313"/>
    <x v="251"/>
    <x v="5"/>
    <x v="0"/>
    <n v="50"/>
    <x v="0"/>
    <m/>
    <x v="0"/>
    <n v="4"/>
    <x v="0"/>
    <x v="2"/>
    <x v="8"/>
    <n v="0"/>
    <m/>
    <s v="No Aplica"/>
    <s v="Gestión con Valores para Resultados - Fortalecimiento Institucional y Simplificación de Procesos"/>
  </r>
  <r>
    <x v="71"/>
    <n v="200"/>
    <x v="5"/>
    <x v="313"/>
    <x v="251"/>
    <x v="5"/>
    <x v="0"/>
    <n v="50"/>
    <x v="0"/>
    <m/>
    <x v="0"/>
    <n v="4"/>
    <x v="0"/>
    <x v="2"/>
    <x v="9"/>
    <n v="0"/>
    <m/>
    <s v="No Aplica"/>
    <s v="Gestión con Valores para Resultados - Fortalecimiento Institucional y Simplificación de Procesos"/>
  </r>
  <r>
    <x v="71"/>
    <n v="200"/>
    <x v="5"/>
    <x v="313"/>
    <x v="251"/>
    <x v="5"/>
    <x v="0"/>
    <n v="50"/>
    <x v="0"/>
    <m/>
    <x v="0"/>
    <n v="4"/>
    <x v="0"/>
    <x v="2"/>
    <x v="10"/>
    <n v="0"/>
    <m/>
    <s v="No Aplica"/>
    <s v="Gestión con Valores para Resultados - Fortalecimiento Institucional y Simplificación de Procesos"/>
  </r>
  <r>
    <x v="71"/>
    <n v="200"/>
    <x v="5"/>
    <x v="313"/>
    <x v="251"/>
    <x v="5"/>
    <x v="0"/>
    <n v="50"/>
    <x v="0"/>
    <m/>
    <x v="0"/>
    <n v="4"/>
    <x v="0"/>
    <x v="2"/>
    <x v="11"/>
    <n v="1"/>
    <m/>
    <s v="No Aplica"/>
    <s v="Gestión con Valores para Resultados - Fortalecimiento Institucional y Simplificación de Procesos"/>
  </r>
  <r>
    <x v="102"/>
    <n v="200"/>
    <x v="5"/>
    <x v="314"/>
    <x v="252"/>
    <x v="5"/>
    <x v="0"/>
    <n v="40"/>
    <x v="0"/>
    <m/>
    <x v="0"/>
    <n v="2"/>
    <x v="0"/>
    <x v="2"/>
    <x v="1"/>
    <n v="0"/>
    <m/>
    <s v="No Aplica"/>
    <s v="Gestión con Valores para Resultados - Fortalecimiento Institucional y Simplificación de Procesos"/>
  </r>
  <r>
    <x v="102"/>
    <n v="200"/>
    <x v="5"/>
    <x v="314"/>
    <x v="252"/>
    <x v="5"/>
    <x v="0"/>
    <n v="40"/>
    <x v="0"/>
    <m/>
    <x v="0"/>
    <n v="2"/>
    <x v="0"/>
    <x v="2"/>
    <x v="2"/>
    <n v="0"/>
    <m/>
    <s v="No Aplica"/>
    <s v="Gestión con Valores para Resultados - Fortalecimiento Institucional y Simplificación de Procesos"/>
  </r>
  <r>
    <x v="102"/>
    <n v="200"/>
    <x v="5"/>
    <x v="314"/>
    <x v="252"/>
    <x v="5"/>
    <x v="0"/>
    <n v="40"/>
    <x v="0"/>
    <m/>
    <x v="0"/>
    <n v="2"/>
    <x v="0"/>
    <x v="2"/>
    <x v="3"/>
    <n v="0"/>
    <m/>
    <s v="No Aplica"/>
    <s v="Gestión con Valores para Resultados - Fortalecimiento Institucional y Simplificación de Procesos"/>
  </r>
  <r>
    <x v="102"/>
    <n v="200"/>
    <x v="5"/>
    <x v="314"/>
    <x v="252"/>
    <x v="5"/>
    <x v="0"/>
    <n v="40"/>
    <x v="0"/>
    <m/>
    <x v="0"/>
    <n v="2"/>
    <x v="0"/>
    <x v="2"/>
    <x v="4"/>
    <n v="0"/>
    <m/>
    <s v="No Aplica"/>
    <s v="Gestión con Valores para Resultados - Fortalecimiento Institucional y Simplificación de Procesos"/>
  </r>
  <r>
    <x v="102"/>
    <n v="200"/>
    <x v="5"/>
    <x v="314"/>
    <x v="252"/>
    <x v="5"/>
    <x v="0"/>
    <n v="40"/>
    <x v="0"/>
    <m/>
    <x v="0"/>
    <n v="2"/>
    <x v="0"/>
    <x v="2"/>
    <x v="5"/>
    <n v="1"/>
    <m/>
    <s v="No Aplica"/>
    <s v="Gestión con Valores para Resultados - Fortalecimiento Institucional y Simplificación de Procesos"/>
  </r>
  <r>
    <x v="102"/>
    <n v="200"/>
    <x v="5"/>
    <x v="314"/>
    <x v="252"/>
    <x v="5"/>
    <x v="0"/>
    <n v="40"/>
    <x v="0"/>
    <m/>
    <x v="0"/>
    <n v="2"/>
    <x v="0"/>
    <x v="2"/>
    <x v="6"/>
    <n v="0"/>
    <m/>
    <s v="No Aplica"/>
    <s v="Gestión con Valores para Resultados - Fortalecimiento Institucional y Simplificación de Procesos"/>
  </r>
  <r>
    <x v="102"/>
    <n v="200"/>
    <x v="5"/>
    <x v="314"/>
    <x v="252"/>
    <x v="5"/>
    <x v="0"/>
    <n v="40"/>
    <x v="0"/>
    <m/>
    <x v="0"/>
    <n v="2"/>
    <x v="0"/>
    <x v="2"/>
    <x v="7"/>
    <n v="0"/>
    <m/>
    <s v="No Aplica"/>
    <s v="Gestión con Valores para Resultados - Fortalecimiento Institucional y Simplificación de Procesos"/>
  </r>
  <r>
    <x v="102"/>
    <n v="200"/>
    <x v="5"/>
    <x v="314"/>
    <x v="252"/>
    <x v="5"/>
    <x v="0"/>
    <n v="40"/>
    <x v="0"/>
    <m/>
    <x v="0"/>
    <n v="2"/>
    <x v="0"/>
    <x v="2"/>
    <x v="8"/>
    <n v="0"/>
    <m/>
    <s v="No Aplica"/>
    <s v="Gestión con Valores para Resultados - Fortalecimiento Institucional y Simplificación de Procesos"/>
  </r>
  <r>
    <x v="102"/>
    <n v="200"/>
    <x v="5"/>
    <x v="314"/>
    <x v="252"/>
    <x v="5"/>
    <x v="0"/>
    <n v="40"/>
    <x v="0"/>
    <m/>
    <x v="0"/>
    <n v="2"/>
    <x v="0"/>
    <x v="2"/>
    <x v="9"/>
    <n v="0"/>
    <m/>
    <s v="No Aplica"/>
    <s v="Gestión con Valores para Resultados - Fortalecimiento Institucional y Simplificación de Procesos"/>
  </r>
  <r>
    <x v="102"/>
    <n v="200"/>
    <x v="5"/>
    <x v="314"/>
    <x v="252"/>
    <x v="5"/>
    <x v="0"/>
    <n v="40"/>
    <x v="0"/>
    <m/>
    <x v="0"/>
    <n v="2"/>
    <x v="0"/>
    <x v="2"/>
    <x v="10"/>
    <n v="0"/>
    <m/>
    <s v="No Aplica"/>
    <s v="Gestión con Valores para Resultados - Fortalecimiento Institucional y Simplificación de Procesos"/>
  </r>
  <r>
    <x v="102"/>
    <n v="200"/>
    <x v="5"/>
    <x v="314"/>
    <x v="252"/>
    <x v="5"/>
    <x v="0"/>
    <n v="40"/>
    <x v="0"/>
    <m/>
    <x v="0"/>
    <n v="2"/>
    <x v="0"/>
    <x v="2"/>
    <x v="11"/>
    <n v="1"/>
    <m/>
    <s v="No Aplica"/>
    <s v="Gestión con Valores para Resultados - Fortalecimiento Institucional y Simplificación de Procesos"/>
  </r>
  <r>
    <x v="102"/>
    <n v="200"/>
    <x v="5"/>
    <x v="315"/>
    <x v="253"/>
    <x v="8"/>
    <x v="0"/>
    <n v="60"/>
    <x v="0"/>
    <m/>
    <x v="0"/>
    <n v="2"/>
    <x v="0"/>
    <x v="4"/>
    <x v="10"/>
    <n v="0"/>
    <m/>
    <s v="No Aplica"/>
    <s v="Gestión con Valores para Resultados - Fortalecimiento Institucional y Simplificación de Procesos"/>
  </r>
  <r>
    <x v="102"/>
    <n v="200"/>
    <x v="5"/>
    <x v="315"/>
    <x v="253"/>
    <x v="8"/>
    <x v="0"/>
    <n v="60"/>
    <x v="0"/>
    <m/>
    <x v="0"/>
    <n v="2"/>
    <x v="0"/>
    <x v="4"/>
    <x v="11"/>
    <n v="1"/>
    <m/>
    <s v="No Aplica"/>
    <s v="Gestión con Valores para Resultados - Fortalecimiento Institucional y Simplificación de Procesos"/>
  </r>
  <r>
    <x v="72"/>
    <n v="200"/>
    <x v="5"/>
    <x v="316"/>
    <x v="254"/>
    <x v="4"/>
    <x v="0"/>
    <n v="40"/>
    <x v="0"/>
    <m/>
    <x v="0"/>
    <n v="16"/>
    <x v="1"/>
    <x v="6"/>
    <x v="0"/>
    <n v="100"/>
    <s v="Programa de transparencia y etica - PTE"/>
    <s v="No Aplica"/>
    <s v="Gestión con Valores para Resultados - Fortalecimiento Institucional y Simplificación de Procesos"/>
  </r>
  <r>
    <x v="72"/>
    <n v="200"/>
    <x v="5"/>
    <x v="316"/>
    <x v="254"/>
    <x v="4"/>
    <x v="0"/>
    <n v="40"/>
    <x v="0"/>
    <m/>
    <x v="0"/>
    <n v="16"/>
    <x v="1"/>
    <x v="6"/>
    <x v="1"/>
    <n v="100"/>
    <s v="Programa de transparencia y etica - PTE"/>
    <s v="No Aplica"/>
    <s v="Gestión con Valores para Resultados - Fortalecimiento Institucional y Simplificación de Procesos"/>
  </r>
  <r>
    <x v="72"/>
    <n v="200"/>
    <x v="5"/>
    <x v="316"/>
    <x v="254"/>
    <x v="4"/>
    <x v="0"/>
    <n v="40"/>
    <x v="0"/>
    <m/>
    <x v="0"/>
    <n v="16"/>
    <x v="1"/>
    <x v="6"/>
    <x v="2"/>
    <n v="100"/>
    <s v="Programa de transparencia y etica - PTE"/>
    <s v="No Aplica"/>
    <s v="Gestión con Valores para Resultados - Fortalecimiento Institucional y Simplificación de Procesos"/>
  </r>
  <r>
    <x v="72"/>
    <n v="200"/>
    <x v="5"/>
    <x v="316"/>
    <x v="254"/>
    <x v="4"/>
    <x v="0"/>
    <n v="40"/>
    <x v="0"/>
    <m/>
    <x v="0"/>
    <n v="16"/>
    <x v="1"/>
    <x v="6"/>
    <x v="3"/>
    <n v="100"/>
    <s v="Programa de transparencia y etica - PTE"/>
    <s v="No Aplica"/>
    <s v="Gestión con Valores para Resultados - Fortalecimiento Institucional y Simplificación de Procesos"/>
  </r>
  <r>
    <x v="72"/>
    <n v="200"/>
    <x v="5"/>
    <x v="316"/>
    <x v="254"/>
    <x v="4"/>
    <x v="0"/>
    <n v="40"/>
    <x v="0"/>
    <m/>
    <x v="0"/>
    <n v="16"/>
    <x v="1"/>
    <x v="6"/>
    <x v="4"/>
    <n v="100"/>
    <s v="Programa de transparencia y etica - PTE"/>
    <s v="No Aplica"/>
    <s v="Gestión con Valores para Resultados - Fortalecimiento Institucional y Simplificación de Procesos"/>
  </r>
  <r>
    <x v="72"/>
    <n v="200"/>
    <x v="5"/>
    <x v="316"/>
    <x v="254"/>
    <x v="4"/>
    <x v="0"/>
    <n v="40"/>
    <x v="0"/>
    <m/>
    <x v="0"/>
    <n v="16"/>
    <x v="1"/>
    <x v="6"/>
    <x v="5"/>
    <n v="100"/>
    <s v="Programa de transparencia y etica - PTE"/>
    <s v="No Aplica"/>
    <s v="Gestión con Valores para Resultados - Fortalecimiento Institucional y Simplificación de Procesos"/>
  </r>
  <r>
    <x v="72"/>
    <n v="200"/>
    <x v="5"/>
    <x v="316"/>
    <x v="254"/>
    <x v="4"/>
    <x v="0"/>
    <n v="40"/>
    <x v="0"/>
    <m/>
    <x v="0"/>
    <n v="16"/>
    <x v="1"/>
    <x v="6"/>
    <x v="6"/>
    <n v="100"/>
    <s v="Programa de transparencia y etica - PTE"/>
    <s v="No Aplica"/>
    <s v="Gestión con Valores para Resultados - Fortalecimiento Institucional y Simplificación de Procesos"/>
  </r>
  <r>
    <x v="72"/>
    <n v="200"/>
    <x v="5"/>
    <x v="316"/>
    <x v="254"/>
    <x v="4"/>
    <x v="0"/>
    <n v="40"/>
    <x v="0"/>
    <m/>
    <x v="0"/>
    <n v="16"/>
    <x v="1"/>
    <x v="6"/>
    <x v="7"/>
    <n v="100"/>
    <s v="Programa de transparencia y etica - PTE"/>
    <s v="No Aplica"/>
    <s v="Gestión con Valores para Resultados - Fortalecimiento Institucional y Simplificación de Procesos"/>
  </r>
  <r>
    <x v="72"/>
    <n v="200"/>
    <x v="5"/>
    <x v="316"/>
    <x v="254"/>
    <x v="4"/>
    <x v="0"/>
    <n v="40"/>
    <x v="0"/>
    <m/>
    <x v="0"/>
    <n v="16"/>
    <x v="1"/>
    <x v="6"/>
    <x v="8"/>
    <n v="100"/>
    <s v="Programa de transparencia y etica - PTE"/>
    <s v="No Aplica"/>
    <s v="Gestión con Valores para Resultados - Fortalecimiento Institucional y Simplificación de Procesos"/>
  </r>
  <r>
    <x v="72"/>
    <n v="200"/>
    <x v="5"/>
    <x v="316"/>
    <x v="254"/>
    <x v="4"/>
    <x v="0"/>
    <n v="40"/>
    <x v="0"/>
    <m/>
    <x v="0"/>
    <n v="16"/>
    <x v="1"/>
    <x v="6"/>
    <x v="9"/>
    <n v="100"/>
    <s v="Programa de transparencia y etica - PTE"/>
    <s v="No Aplica"/>
    <s v="Gestión con Valores para Resultados - Fortalecimiento Institucional y Simplificación de Procesos"/>
  </r>
  <r>
    <x v="72"/>
    <n v="200"/>
    <x v="5"/>
    <x v="316"/>
    <x v="254"/>
    <x v="4"/>
    <x v="0"/>
    <n v="40"/>
    <x v="0"/>
    <m/>
    <x v="0"/>
    <n v="16"/>
    <x v="1"/>
    <x v="6"/>
    <x v="10"/>
    <n v="100"/>
    <s v="Programa de transparencia y etica - PTE"/>
    <s v="No Aplica"/>
    <s v="Gestión con Valores para Resultados - Fortalecimiento Institucional y Simplificación de Procesos"/>
  </r>
  <r>
    <x v="72"/>
    <n v="200"/>
    <x v="5"/>
    <x v="316"/>
    <x v="254"/>
    <x v="4"/>
    <x v="0"/>
    <n v="40"/>
    <x v="0"/>
    <m/>
    <x v="0"/>
    <n v="16"/>
    <x v="1"/>
    <x v="6"/>
    <x v="11"/>
    <n v="100"/>
    <s v="Programa de transparencia y etica - PTE"/>
    <s v="No Aplica"/>
    <s v="Gestión con Valores para Resultados - Fortalecimiento Institucional y Simplificación de Procesos"/>
  </r>
  <r>
    <x v="88"/>
    <n v="200"/>
    <x v="5"/>
    <x v="317"/>
    <x v="255"/>
    <x v="8"/>
    <x v="0"/>
    <n v="60"/>
    <x v="0"/>
    <m/>
    <x v="0"/>
    <n v="1"/>
    <x v="0"/>
    <x v="4"/>
    <x v="10"/>
    <n v="0"/>
    <m/>
    <s v="No Aplica"/>
    <s v="Gestión con Valores para Resultados - Fortalecimiento Institucional y Simplificación de Procesos"/>
  </r>
  <r>
    <x v="88"/>
    <n v="200"/>
    <x v="5"/>
    <x v="317"/>
    <x v="255"/>
    <x v="8"/>
    <x v="0"/>
    <n v="60"/>
    <x v="0"/>
    <m/>
    <x v="0"/>
    <n v="1"/>
    <x v="0"/>
    <x v="4"/>
    <x v="11"/>
    <n v="1"/>
    <m/>
    <s v="No Aplica"/>
    <s v="Gestión con Valores para Resultados - Fortalecimiento Institucional y Simplificación de Procesos"/>
  </r>
  <r>
    <x v="103"/>
    <n v="200"/>
    <x v="5"/>
    <x v="318"/>
    <x v="256"/>
    <x v="2"/>
    <x v="8"/>
    <n v="40"/>
    <x v="0"/>
    <m/>
    <x v="0"/>
    <n v="1"/>
    <x v="0"/>
    <x v="4"/>
    <x v="3"/>
    <n v="0"/>
    <s v="Programa de transparencia y etica - PTE"/>
    <s v="No Aplica"/>
    <s v="Gestión con Valores para Resultados - Fortalecimiento Institucional y Simplificación de Procesos"/>
  </r>
  <r>
    <x v="103"/>
    <n v="200"/>
    <x v="5"/>
    <x v="318"/>
    <x v="256"/>
    <x v="2"/>
    <x v="8"/>
    <n v="40"/>
    <x v="0"/>
    <m/>
    <x v="0"/>
    <n v="1"/>
    <x v="0"/>
    <x v="4"/>
    <x v="4"/>
    <n v="1"/>
    <s v="Programa de transparencia y etica - PTE"/>
    <s v="No Aplica"/>
    <s v="Gestión con Valores para Resultados - Fortalecimiento Institucional y Simplificación de Procesos"/>
  </r>
  <r>
    <x v="103"/>
    <n v="200"/>
    <x v="5"/>
    <x v="318"/>
    <x v="256"/>
    <x v="2"/>
    <x v="8"/>
    <n v="40"/>
    <x v="0"/>
    <m/>
    <x v="0"/>
    <n v="1"/>
    <x v="0"/>
    <x v="4"/>
    <x v="5"/>
    <n v="0"/>
    <s v="Programa de transparencia y etica - PTE"/>
    <s v="No Aplica"/>
    <s v="Gestión con Valores para Resultados - Fortalecimiento Institucional y Simplificación de Procesos"/>
  </r>
  <r>
    <x v="103"/>
    <n v="200"/>
    <x v="5"/>
    <x v="319"/>
    <x v="257"/>
    <x v="2"/>
    <x v="0"/>
    <n v="60"/>
    <x v="0"/>
    <m/>
    <x v="0"/>
    <n v="1"/>
    <x v="0"/>
    <x v="2"/>
    <x v="3"/>
    <n v="1"/>
    <s v="Programa de transparencia y etica - PTE"/>
    <s v="No Aplica"/>
    <s v="Gestión con Valores para Resultados - Fortalecimiento Institucional y Simplificación de Procesos"/>
  </r>
  <r>
    <x v="103"/>
    <n v="200"/>
    <x v="5"/>
    <x v="319"/>
    <x v="257"/>
    <x v="2"/>
    <x v="0"/>
    <n v="60"/>
    <x v="0"/>
    <m/>
    <x v="0"/>
    <n v="1"/>
    <x v="0"/>
    <x v="2"/>
    <x v="4"/>
    <n v="0"/>
    <s v="Programa de transparencia y etica - PTE"/>
    <s v="No Aplica"/>
    <s v="Gestión con Valores para Resultados - Fortalecimiento Institucional y Simplificación de Procesos"/>
  </r>
  <r>
    <x v="103"/>
    <n v="200"/>
    <x v="5"/>
    <x v="319"/>
    <x v="257"/>
    <x v="2"/>
    <x v="0"/>
    <n v="60"/>
    <x v="0"/>
    <m/>
    <x v="0"/>
    <n v="1"/>
    <x v="0"/>
    <x v="2"/>
    <x v="5"/>
    <n v="0"/>
    <s v="Programa de transparencia y etica - PTE"/>
    <s v="No Aplica"/>
    <s v="Gestión con Valores para Resultados - Fortalecimiento Institucional y Simplificación de Procesos"/>
  </r>
  <r>
    <x v="103"/>
    <n v="200"/>
    <x v="5"/>
    <x v="319"/>
    <x v="257"/>
    <x v="2"/>
    <x v="0"/>
    <n v="60"/>
    <x v="0"/>
    <m/>
    <x v="0"/>
    <n v="1"/>
    <x v="0"/>
    <x v="2"/>
    <x v="6"/>
    <n v="0"/>
    <s v="Programa de transparencia y etica - PTE"/>
    <s v="No Aplica"/>
    <s v="Gestión con Valores para Resultados - Fortalecimiento Institucional y Simplificación de Procesos"/>
  </r>
  <r>
    <x v="103"/>
    <n v="200"/>
    <x v="5"/>
    <x v="319"/>
    <x v="257"/>
    <x v="2"/>
    <x v="0"/>
    <n v="60"/>
    <x v="0"/>
    <m/>
    <x v="0"/>
    <n v="1"/>
    <x v="0"/>
    <x v="2"/>
    <x v="7"/>
    <n v="0"/>
    <s v="Programa de transparencia y etica - PTE"/>
    <s v="No Aplica"/>
    <s v="Gestión con Valores para Resultados - Fortalecimiento Institucional y Simplificación de Procesos"/>
  </r>
  <r>
    <x v="103"/>
    <n v="200"/>
    <x v="5"/>
    <x v="319"/>
    <x v="257"/>
    <x v="2"/>
    <x v="0"/>
    <n v="60"/>
    <x v="0"/>
    <m/>
    <x v="0"/>
    <n v="1"/>
    <x v="0"/>
    <x v="2"/>
    <x v="8"/>
    <n v="0"/>
    <s v="Programa de transparencia y etica - PTE"/>
    <s v="No Aplica"/>
    <s v="Gestión con Valores para Resultados - Fortalecimiento Institucional y Simplificación de Procesos"/>
  </r>
  <r>
    <x v="103"/>
    <n v="200"/>
    <x v="5"/>
    <x v="319"/>
    <x v="257"/>
    <x v="2"/>
    <x v="0"/>
    <n v="60"/>
    <x v="0"/>
    <m/>
    <x v="0"/>
    <n v="1"/>
    <x v="0"/>
    <x v="2"/>
    <x v="9"/>
    <n v="0"/>
    <s v="Programa de transparencia y etica - PTE"/>
    <s v="No Aplica"/>
    <s v="Gestión con Valores para Resultados - Fortalecimiento Institucional y Simplificación de Procesos"/>
  </r>
  <r>
    <x v="103"/>
    <n v="200"/>
    <x v="5"/>
    <x v="319"/>
    <x v="257"/>
    <x v="2"/>
    <x v="0"/>
    <n v="60"/>
    <x v="0"/>
    <m/>
    <x v="0"/>
    <n v="1"/>
    <x v="0"/>
    <x v="2"/>
    <x v="10"/>
    <n v="0"/>
    <s v="Programa de transparencia y etica - PTE"/>
    <s v="No Aplica"/>
    <s v="Gestión con Valores para Resultados - Fortalecimiento Institucional y Simplificación de Procesos"/>
  </r>
  <r>
    <x v="103"/>
    <n v="200"/>
    <x v="5"/>
    <x v="319"/>
    <x v="257"/>
    <x v="2"/>
    <x v="0"/>
    <n v="60"/>
    <x v="0"/>
    <m/>
    <x v="0"/>
    <n v="1"/>
    <x v="0"/>
    <x v="2"/>
    <x v="11"/>
    <n v="1"/>
    <s v="Programa de transparencia y etica - PTE"/>
    <s v="No Aplica"/>
    <s v="Gestión con Valores para Resultados - Fortalecimiento Institucional y Simplificación de Procesos"/>
  </r>
  <r>
    <x v="68"/>
    <n v="160"/>
    <x v="1"/>
    <x v="306"/>
    <x v="244"/>
    <x v="2"/>
    <x v="0"/>
    <n v="50"/>
    <x v="1"/>
    <s v="5.1 Fortalecer Técnica y Tecnológicamente el SUI para potencializar los procesos de IVC"/>
    <x v="1"/>
    <n v="1"/>
    <x v="0"/>
    <x v="2"/>
    <x v="3"/>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3"/>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4"/>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4"/>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5"/>
    <n v="1"/>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5"/>
    <n v="1"/>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6"/>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6"/>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7"/>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7"/>
    <n v="0"/>
    <s v="ODS 9. Industria, innovación e infraestructura"/>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8"/>
    <n v="0"/>
    <s v="Plan Estratégico de Tecnologías de la Información y las Comunicaciones ­ PETI"/>
    <s v="FORTALECIMIENTO DE LA GOBERNANZA DE LAS TECNOLOGÍAS DE LA INFORMACIÓN EN EL CUMPLIMIENTO DE LA MISIONALIDAD DE LA SUPERSERVICIOS A NIVEL NACIONAL"/>
    <s v="Gestión con Valores para Resultados - Gobierno Digital"/>
  </r>
  <r>
    <x v="68"/>
    <n v="160"/>
    <x v="1"/>
    <x v="306"/>
    <x v="244"/>
    <x v="2"/>
    <x v="0"/>
    <n v="50"/>
    <x v="1"/>
    <s v="5.1 Fortalecer Técnica y Tecnológicamente el SUI para potencializar los procesos de IVC"/>
    <x v="1"/>
    <n v="1"/>
    <x v="0"/>
    <x v="2"/>
    <x v="8"/>
    <n v="0"/>
    <s v="ODS 9. Industria, innovación e infraestructura"/>
    <s v="FORTALECIMIENTO DE LA GOBERNANZA DE LAS TECNOLOGÍAS DE LA INFORMACIÓN EN EL CUMPLIMIENTO DE LA MISIONALIDAD DE LA SUPERSERVICIOS A NIVEL NACIONAL"/>
    <s v="Gestión con Valores para Resultados - Gobierno Digital"/>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W18" firstHeaderRow="1" firstDataRow="2" firstDataCol="10"/>
  <pivotFields count="19">
    <pivotField axis="axisRow" outline="0" showAll="0" defaultSubtotal="0">
      <items count="930">
        <item m="1" x="787"/>
        <item m="1" x="757"/>
        <item m="1" x="558"/>
        <item m="1" x="241"/>
        <item m="1" x="920"/>
        <item m="1" x="828"/>
        <item m="1" x="842"/>
        <item m="1" x="403"/>
        <item m="1" x="390"/>
        <item m="1" x="231"/>
        <item m="1" x="444"/>
        <item m="1" x="514"/>
        <item m="1" x="584"/>
        <item m="1" x="501"/>
        <item m="1" x="685"/>
        <item m="1" x="686"/>
        <item m="1" x="853"/>
        <item m="1" x="181"/>
        <item m="1" x="459"/>
        <item m="1" x="904"/>
        <item m="1" x="271"/>
        <item m="1" x="925"/>
        <item m="1" x="812"/>
        <item m="1" x="779"/>
        <item m="1" x="802"/>
        <item m="1" x="796"/>
        <item m="1" x="797"/>
        <item m="1" x="330"/>
        <item m="1" x="633"/>
        <item m="1" x="667"/>
        <item m="1" x="324"/>
        <item m="1" x="383"/>
        <item m="1" x="878"/>
        <item m="1" x="594"/>
        <item m="1" x="484"/>
        <item m="1" x="109"/>
        <item m="1" x="619"/>
        <item m="1" x="616"/>
        <item m="1" x="569"/>
        <item m="1" x="187"/>
        <item m="1" x="869"/>
        <item m="1" x="496"/>
        <item m="1" x="382"/>
        <item m="1" x="244"/>
        <item m="1" x="297"/>
        <item m="1" x="688"/>
        <item m="1" x="871"/>
        <item m="1" x="362"/>
        <item m="1" x="755"/>
        <item m="1" x="442"/>
        <item m="1" x="418"/>
        <item m="1" x="754"/>
        <item m="1" x="500"/>
        <item m="1" x="716"/>
        <item m="1" x="733"/>
        <item m="1" x="662"/>
        <item m="1" x="193"/>
        <item m="1" x="506"/>
        <item m="1" x="265"/>
        <item m="1" x="431"/>
        <item m="1" x="615"/>
        <item m="1" x="563"/>
        <item m="1" x="810"/>
        <item m="1" x="309"/>
        <item m="1" x="417"/>
        <item m="1" x="320"/>
        <item m="1" x="162"/>
        <item m="1" x="596"/>
        <item m="1" x="792"/>
        <item m="1" x="110"/>
        <item m="1" x="308"/>
        <item m="1" x="860"/>
        <item m="1" x="436"/>
        <item m="1" x="328"/>
        <item m="1" x="115"/>
        <item m="1" x="554"/>
        <item m="1" x="426"/>
        <item m="1" x="645"/>
        <item m="1" x="655"/>
        <item m="1" x="637"/>
        <item m="1" x="206"/>
        <item m="1" x="727"/>
        <item m="1" x="230"/>
        <item m="1" x="660"/>
        <item m="1" x="234"/>
        <item m="1" x="133"/>
        <item m="1" x="201"/>
        <item m="1" x="472"/>
        <item m="1" x="204"/>
        <item m="1" x="248"/>
        <item m="1" x="867"/>
        <item m="1" x="893"/>
        <item m="1" x="770"/>
        <item m="1" x="656"/>
        <item m="1" x="721"/>
        <item m="1" x="873"/>
        <item m="1" x="421"/>
        <item m="1" x="408"/>
        <item m="1" x="570"/>
        <item m="1" x="172"/>
        <item m="1" x="707"/>
        <item m="1" x="715"/>
        <item m="1" x="599"/>
        <item m="1" x="443"/>
        <item m="1" x="227"/>
        <item m="1" x="448"/>
        <item m="1" x="618"/>
        <item m="1" x="399"/>
        <item m="1" x="516"/>
        <item m="1" x="197"/>
        <item m="1" x="118"/>
        <item m="1" x="777"/>
        <item m="1" x="178"/>
        <item m="1" x="720"/>
        <item m="1" x="138"/>
        <item m="1" x="901"/>
        <item m="1" x="917"/>
        <item m="1" x="665"/>
        <item m="1" x="202"/>
        <item m="1" x="734"/>
        <item m="1" x="773"/>
        <item m="1" x="247"/>
        <item m="1" x="712"/>
        <item m="1" x="728"/>
        <item m="1" x="326"/>
        <item m="1" x="922"/>
        <item m="1" x="272"/>
        <item m="1" x="906"/>
        <item m="1" x="440"/>
        <item m="1" x="154"/>
        <item m="1" x="676"/>
        <item m="1" x="487"/>
        <item m="1" x="746"/>
        <item m="1" x="434"/>
        <item m="1" x="387"/>
        <item m="1" x="237"/>
        <item m="1" x="841"/>
        <item m="1" x="243"/>
        <item m="1" x="389"/>
        <item m="1" x="929"/>
        <item m="1" x="216"/>
        <item m="1" x="124"/>
        <item m="1" x="245"/>
        <item m="1" x="740"/>
        <item m="1" x="912"/>
        <item m="1" x="433"/>
        <item m="1" x="858"/>
        <item m="1" x="347"/>
        <item m="1" x="701"/>
        <item m="1" x="780"/>
        <item m="1" x="883"/>
        <item m="1" x="429"/>
        <item m="1" x="499"/>
        <item m="1" x="485"/>
        <item m="1" x="886"/>
        <item m="1" x="474"/>
        <item m="1" x="881"/>
        <item m="1" x="439"/>
        <item m="1" x="556"/>
        <item m="1" x="212"/>
        <item m="1" x="832"/>
        <item m="1" x="765"/>
        <item m="1" x="627"/>
        <item m="1" x="552"/>
        <item m="1" x="353"/>
        <item m="1" x="370"/>
        <item m="1" x="256"/>
        <item m="1" x="864"/>
        <item m="1" x="859"/>
        <item m="1" x="291"/>
        <item m="1" x="119"/>
        <item m="1" x="819"/>
        <item m="1" x="232"/>
        <item m="1" x="834"/>
        <item m="1" x="668"/>
        <item m="1" x="355"/>
        <item m="1" x="422"/>
        <item m="1" x="205"/>
        <item m="1" x="674"/>
        <item m="1" x="690"/>
        <item m="1" x="262"/>
        <item m="1" x="164"/>
        <item m="1" x="356"/>
        <item m="1" x="185"/>
        <item m="1" x="771"/>
        <item m="1" x="409"/>
        <item m="1" x="804"/>
        <item m="1" x="544"/>
        <item m="1" x="153"/>
        <item m="1" x="120"/>
        <item m="1" x="825"/>
        <item m="1" x="822"/>
        <item m="1" x="756"/>
        <item m="1" x="532"/>
        <item m="1" x="290"/>
        <item m="1" x="919"/>
        <item m="1" x="549"/>
        <item m="1" x="732"/>
        <item m="1" x="334"/>
        <item m="1" x="788"/>
        <item m="1" x="657"/>
        <item m="1" x="217"/>
        <item m="1" x="224"/>
        <item m="1" x="307"/>
        <item m="1" x="412"/>
        <item m="1" x="591"/>
        <item m="1" x="927"/>
        <item m="1" x="483"/>
        <item m="1" x="737"/>
        <item m="1" x="479"/>
        <item m="1" x="831"/>
        <item m="1" x="536"/>
        <item m="1" x="473"/>
        <item m="1" x="836"/>
        <item m="1" x="723"/>
        <item m="1" x="327"/>
        <item m="1" x="394"/>
        <item m="1" x="874"/>
        <item m="1" x="798"/>
        <item m="1" x="406"/>
        <item m="1" x="257"/>
        <item m="1" x="806"/>
        <item m="1" x="497"/>
        <item m="1" x="520"/>
        <item m="1" x="311"/>
        <item m="1" x="892"/>
        <item m="1" x="144"/>
        <item m="1" x="739"/>
        <item m="1" x="601"/>
        <item m="1" x="437"/>
        <item m="1" x="653"/>
        <item m="1" x="560"/>
        <item m="1" x="575"/>
        <item m="1" x="372"/>
        <item m="1" x="704"/>
        <item m="1" x="289"/>
        <item m="1" x="167"/>
        <item m="1" x="489"/>
        <item m="1" x="542"/>
        <item m="1" x="567"/>
        <item m="1" x="384"/>
        <item m="1" x="261"/>
        <item m="1" x="195"/>
        <item m="1" x="385"/>
        <item m="1" x="566"/>
        <item m="1" x="606"/>
        <item m="1" x="902"/>
        <item m="1" x="738"/>
        <item m="1" x="677"/>
        <item m="1" x="625"/>
        <item m="1" x="411"/>
        <item m="1" x="504"/>
        <item m="1" x="198"/>
        <item m="1" x="621"/>
        <item m="1" x="726"/>
        <item m="1" x="106"/>
        <item m="1" x="784"/>
        <item m="1" x="705"/>
        <item m="1" x="215"/>
        <item m="1" x="336"/>
        <item m="1" x="751"/>
        <item m="1" x="130"/>
        <item m="1" x="526"/>
        <item m="1" x="453"/>
        <item m="1" x="527"/>
        <item m="1" x="673"/>
        <item m="1" x="924"/>
        <item m="1" x="189"/>
        <item m="1" x="562"/>
        <item m="1" x="928"/>
        <item m="1" x="306"/>
        <item m="1" x="152"/>
        <item m="1" x="340"/>
        <item m="1" x="359"/>
        <item m="1" x="789"/>
        <item m="1" x="395"/>
        <item m="1" x="555"/>
        <item m="1" x="547"/>
        <item m="1" x="545"/>
        <item m="1" x="571"/>
        <item m="1" x="523"/>
        <item m="1" x="702"/>
        <item m="1" x="233"/>
        <item m="1" x="572"/>
        <item m="1" x="263"/>
        <item m="1" x="805"/>
        <item m="1" x="550"/>
        <item m="1" x="258"/>
        <item m="1" x="284"/>
        <item m="1" x="602"/>
        <item m="1" x="626"/>
        <item m="1" x="498"/>
        <item m="1" x="856"/>
        <item m="1" x="294"/>
        <item m="1" x="849"/>
        <item m="1" x="641"/>
        <item m="1" x="548"/>
        <item m="1" x="235"/>
        <item m="1" x="745"/>
        <item m="1" x="173"/>
        <item m="1" x="614"/>
        <item m="1" x="376"/>
        <item m="1" x="159"/>
        <item m="1" x="458"/>
        <item m="1" x="238"/>
        <item m="1" x="675"/>
        <item m="1" x="561"/>
        <item m="1" x="880"/>
        <item m="1" x="617"/>
        <item m="1" x="768"/>
        <item m="1" x="369"/>
        <item m="1" x="847"/>
        <item m="1" x="850"/>
        <item m="1" x="845"/>
        <item m="1" x="341"/>
        <item m="1" x="741"/>
        <item m="1" x="750"/>
        <item m="1" x="342"/>
        <item m="1" x="781"/>
        <item m="1" x="524"/>
        <item m="1" x="373"/>
        <item m="1" x="589"/>
        <item m="1" x="600"/>
        <item m="1" x="900"/>
        <item m="1" x="464"/>
        <item m="1" x="220"/>
        <item m="1" x="753"/>
        <item m="1" x="368"/>
        <item m="1" x="116"/>
        <item m="1" x="636"/>
        <item m="1" x="689"/>
        <item m="1" x="644"/>
        <item m="1" x="393"/>
        <item m="1" x="839"/>
        <item m="1" x="565"/>
        <item m="1" x="252"/>
        <item m="1" x="696"/>
        <item m="1" x="255"/>
        <item m="1" x="416"/>
        <item m="1" x="157"/>
        <item m="1" x="816"/>
        <item m="1" x="182"/>
        <item m="1" x="630"/>
        <item m="1" x="207"/>
        <item m="1" x="724"/>
        <item m="1" x="495"/>
        <item m="1" x="714"/>
        <item m="1" x="546"/>
        <item m="1" x="700"/>
        <item m="1" x="703"/>
        <item m="1" x="186"/>
        <item m="1" x="481"/>
        <item m="1" x="329"/>
        <item m="1" x="236"/>
        <item m="1" x="811"/>
        <item m="1" x="577"/>
        <item m="1" x="879"/>
        <item m="1" x="590"/>
        <item m="1" x="295"/>
        <item m="1" x="807"/>
        <item m="1" x="396"/>
        <item m="1" x="274"/>
        <item m="1" x="640"/>
        <item m="1" x="192"/>
        <item m="1" x="478"/>
        <item m="1" x="268"/>
        <item m="1" x="196"/>
        <item m="1" x="170"/>
        <item m="1" x="286"/>
        <item m="1" x="259"/>
        <item m="1" x="365"/>
        <item m="1" x="749"/>
        <item m="1" x="371"/>
        <item m="1" x="240"/>
        <item m="1" x="279"/>
        <item m="1" x="631"/>
        <item m="1" x="597"/>
        <item m="1" x="534"/>
        <item m="1" x="813"/>
        <item m="1" x="221"/>
        <item m="1" x="923"/>
        <item m="1" x="713"/>
        <item m="1" x="455"/>
        <item m="1" x="405"/>
        <item m="1" x="358"/>
        <item m="1" x="814"/>
        <item m="1" x="543"/>
        <item m="1" x="430"/>
        <item m="1" x="635"/>
        <item m="1" x="833"/>
        <item m="1" x="647"/>
        <item m="1" x="461"/>
        <item m="1" x="128"/>
        <item m="1" x="460"/>
        <item m="1" x="535"/>
        <item m="1" x="374"/>
        <item m="1" x="692"/>
        <item m="1" x="270"/>
        <item m="1" x="915"/>
        <item m="1" x="595"/>
        <item m="1" x="441"/>
        <item m="1" x="287"/>
        <item m="1" x="537"/>
        <item m="1" x="125"/>
        <item m="1" x="774"/>
        <item m="1" x="827"/>
        <item m="1" x="684"/>
        <item m="1" x="454"/>
        <item m="1" x="304"/>
        <item m="1" x="352"/>
        <item m="1" x="199"/>
        <item m="1" x="782"/>
        <item x="88"/>
        <item m="1" x="425"/>
        <item m="1" x="161"/>
        <item m="1" x="160"/>
        <item x="9"/>
        <item m="1" x="851"/>
        <item m="1" x="321"/>
        <item m="1" x="790"/>
        <item m="1" x="736"/>
        <item m="1" x="909"/>
        <item m="1" x="345"/>
        <item m="1" x="165"/>
        <item m="1" x="288"/>
        <item m="1" x="659"/>
        <item m="1" x="354"/>
        <item m="1" x="402"/>
        <item m="1" x="281"/>
        <item m="1" x="694"/>
        <item m="1" x="693"/>
        <item m="1" x="494"/>
        <item m="1" x="250"/>
        <item m="1" x="574"/>
        <item m="1" x="502"/>
        <item m="1" x="661"/>
        <item m="1" x="910"/>
        <item m="1" x="147"/>
        <item m="1" x="344"/>
        <item m="1" x="208"/>
        <item m="1" x="513"/>
        <item m="1" x="682"/>
        <item m="1" x="505"/>
        <item m="1" x="803"/>
        <item m="1" x="213"/>
        <item m="1" x="276"/>
        <item m="1" x="748"/>
        <item m="1" x="530"/>
        <item m="1" x="293"/>
        <item m="1" x="507"/>
        <item m="1" x="149"/>
        <item m="1" x="264"/>
        <item m="1" x="180"/>
        <item m="1" x="317"/>
        <item m="1" x="604"/>
        <item m="1" x="137"/>
        <item m="1" x="163"/>
        <item m="1" x="718"/>
        <item m="1" x="253"/>
        <item m="1" x="269"/>
        <item x="103"/>
        <item m="1" x="608"/>
        <item m="1" x="129"/>
        <item m="1" x="249"/>
        <item m="1" x="176"/>
        <item m="1" x="854"/>
        <item m="1" x="559"/>
        <item m="1" x="613"/>
        <item m="1" x="793"/>
        <item m="1" x="260"/>
        <item m="1" x="743"/>
        <item m="1" x="709"/>
        <item m="1" x="223"/>
        <item m="1" x="169"/>
        <item m="1" x="840"/>
        <item x="86"/>
        <item m="1" x="519"/>
        <item m="1" x="820"/>
        <item m="1" x="275"/>
        <item m="1" x="364"/>
        <item m="1" x="283"/>
        <item m="1" x="331"/>
        <item m="1" x="466"/>
        <item m="1" x="697"/>
        <item m="1" x="870"/>
        <item m="1" x="349"/>
        <item m="1" x="580"/>
        <item m="1" x="907"/>
        <item m="1" x="214"/>
        <item m="1" x="203"/>
        <item m="1" x="316"/>
        <item m="1" x="725"/>
        <item m="1" x="346"/>
        <item m="1" x="763"/>
        <item m="1" x="465"/>
        <item m="1" x="305"/>
        <item m="1" x="105"/>
        <item m="1" x="877"/>
        <item m="1" x="363"/>
        <item m="1" x="143"/>
        <item m="1" x="699"/>
        <item m="1" x="769"/>
        <item m="1" x="420"/>
        <item m="1" x="628"/>
        <item m="1" x="273"/>
        <item m="1" x="282"/>
        <item m="1" x="890"/>
        <item m="1" x="846"/>
        <item m="1" x="823"/>
        <item m="1" x="664"/>
        <item m="1" x="319"/>
        <item m="1" x="366"/>
        <item m="1" x="896"/>
        <item m="1" x="337"/>
        <item m="1" x="404"/>
        <item m="1" x="492"/>
        <item m="1" x="557"/>
        <item m="1" x="511"/>
        <item m="1" x="467"/>
        <item m="1" x="183"/>
        <item m="1" x="219"/>
        <item m="1" x="521"/>
        <item m="1" x="515"/>
        <item m="1" x="446"/>
        <item m="1" x="678"/>
        <item m="1" x="123"/>
        <item m="1" x="760"/>
        <item m="1" x="277"/>
        <item m="1" x="360"/>
        <item m="1" x="815"/>
        <item m="1" x="855"/>
        <item x="35"/>
        <item m="1" x="918"/>
        <item m="1" x="166"/>
        <item m="1" x="783"/>
        <item m="1" x="518"/>
        <item m="1" x="785"/>
        <item m="1" x="578"/>
        <item m="1" x="158"/>
        <item m="1" x="882"/>
        <item m="1" x="401"/>
        <item m="1" x="598"/>
        <item m="1" x="582"/>
        <item m="1" x="509"/>
        <item m="1" x="528"/>
        <item m="1" x="848"/>
        <item m="1" x="824"/>
        <item m="1" x="292"/>
        <item m="1" x="310"/>
        <item m="1" x="386"/>
        <item m="1" x="735"/>
        <item m="1" x="747"/>
        <item m="1" x="607"/>
        <item m="1" x="525"/>
        <item m="1" x="398"/>
        <item m="1" x="772"/>
        <item m="1" x="622"/>
        <item m="1" x="775"/>
        <item m="1" x="111"/>
        <item m="1" x="875"/>
        <item m="1" x="658"/>
        <item m="1" x="539"/>
        <item m="1" x="171"/>
        <item m="1" x="190"/>
        <item m="1" x="134"/>
        <item m="1" x="624"/>
        <item m="1" x="778"/>
        <item m="1" x="104"/>
        <item m="1" x="795"/>
        <item m="1" x="722"/>
        <item m="1" x="551"/>
        <item m="1" x="835"/>
        <item m="1" x="449"/>
        <item m="1" x="642"/>
        <item m="1" x="576"/>
        <item m="1" x="428"/>
        <item m="1" x="895"/>
        <item m="1" x="471"/>
        <item m="1" x="680"/>
        <item m="1" x="339"/>
        <item m="1" x="141"/>
        <item m="1" x="112"/>
        <item m="1" x="865"/>
        <item m="1" x="897"/>
        <item m="1" x="211"/>
        <item m="1" x="493"/>
        <item m="1" x="603"/>
        <item m="1" x="194"/>
        <item m="1" x="585"/>
        <item m="1" x="419"/>
        <item m="1" x="155"/>
        <item m="1" x="729"/>
        <item m="1" x="318"/>
        <item m="1" x="397"/>
        <item m="1" x="222"/>
        <item m="1" x="427"/>
        <item x="46"/>
        <item x="47"/>
        <item x="2"/>
        <item x="84"/>
        <item m="1" x="218"/>
        <item m="1" x="894"/>
        <item m="1" x="888"/>
        <item m="1" x="127"/>
        <item m="1" x="456"/>
        <item m="1" x="610"/>
        <item m="1" x="462"/>
        <item m="1" x="648"/>
        <item m="1" x="889"/>
        <item m="1" x="508"/>
        <item m="1" x="540"/>
        <item m="1" x="239"/>
        <item m="1" x="122"/>
        <item m="1" x="887"/>
        <item m="1" x="475"/>
        <item m="1" x="480"/>
        <item m="1" x="593"/>
        <item m="1" x="731"/>
        <item m="1" x="885"/>
        <item m="1" x="863"/>
        <item x="30"/>
        <item m="1" x="470"/>
        <item m="1" x="113"/>
        <item m="1" x="375"/>
        <item m="1" x="884"/>
        <item m="1" x="568"/>
        <item m="1" x="634"/>
        <item m="1" x="553"/>
        <item m="1" x="710"/>
        <item m="1" x="179"/>
        <item m="1" x="891"/>
        <item m="1" x="533"/>
        <item m="1" x="876"/>
        <item m="1" x="121"/>
        <item m="1" x="666"/>
        <item m="1" x="926"/>
        <item m="1" x="361"/>
        <item m="1" x="761"/>
        <item m="1" x="799"/>
        <item m="1" x="921"/>
        <item m="1" x="391"/>
        <item m="1" x="742"/>
        <item m="1" x="280"/>
        <item m="1" x="388"/>
        <item m="1" x="916"/>
        <item m="1" x="791"/>
        <item m="1" x="107"/>
        <item m="1" x="226"/>
        <item m="1" x="414"/>
        <item m="1" x="114"/>
        <item m="1" x="400"/>
        <item m="1" x="392"/>
        <item m="1" x="174"/>
        <item m="1" x="717"/>
        <item m="1" x="651"/>
        <item m="1" x="683"/>
        <item m="1" x="332"/>
        <item m="1" x="126"/>
        <item m="1" x="708"/>
        <item m="1" x="117"/>
        <item m="1" x="140"/>
        <item x="31"/>
        <item m="1" x="766"/>
        <item m="1" x="476"/>
        <item m="1" x="168"/>
        <item m="1" x="285"/>
        <item m="1" x="538"/>
        <item m="1" x="744"/>
        <item m="1" x="348"/>
        <item m="1" x="681"/>
        <item m="1" x="381"/>
        <item m="1" x="643"/>
        <item m="1" x="322"/>
        <item m="1" x="301"/>
        <item m="1" x="861"/>
        <item m="1" x="209"/>
        <item m="1" x="529"/>
        <item m="1" x="522"/>
        <item m="1" x="583"/>
        <item m="1" x="343"/>
        <item m="1" x="313"/>
        <item m="1" x="719"/>
        <item x="79"/>
        <item m="1" x="228"/>
        <item m="1" x="649"/>
        <item m="1" x="652"/>
        <item m="1" x="711"/>
        <item m="1" x="325"/>
        <item m="1" x="830"/>
        <item m="1" x="638"/>
        <item x="41"/>
        <item m="1" x="730"/>
        <item m="1" x="351"/>
        <item m="1" x="573"/>
        <item m="1" x="586"/>
        <item m="1" x="225"/>
        <item m="1" x="296"/>
        <item m="1" x="367"/>
        <item m="1" x="817"/>
        <item m="1" x="679"/>
        <item m="1" x="541"/>
        <item m="1" x="424"/>
        <item m="1" x="629"/>
        <item m="1" x="300"/>
        <item m="1" x="184"/>
        <item m="1" x="378"/>
        <item m="1" x="469"/>
        <item m="1" x="767"/>
        <item m="1" x="131"/>
        <item m="1" x="323"/>
        <item m="1" x="145"/>
        <item m="1" x="821"/>
        <item m="1" x="338"/>
        <item m="1" x="800"/>
        <item m="1" x="671"/>
        <item m="1" x="911"/>
        <item m="1" x="752"/>
        <item m="1" x="512"/>
        <item m="1" x="838"/>
        <item m="1" x="438"/>
        <item m="1" x="156"/>
        <item m="1" x="612"/>
        <item m="1" x="609"/>
        <item m="1" x="605"/>
        <item m="1" x="191"/>
        <item m="1" x="510"/>
        <item m="1" x="488"/>
        <item x="8"/>
        <item x="36"/>
        <item m="1" x="759"/>
        <item m="1" x="447"/>
        <item m="1" x="632"/>
        <item m="1" x="333"/>
        <item m="1" x="407"/>
        <item m="1" x="254"/>
        <item m="1" x="857"/>
        <item m="1" x="278"/>
        <item m="1" x="377"/>
        <item m="1" x="450"/>
        <item m="1" x="380"/>
        <item m="1" x="809"/>
        <item m="1" x="843"/>
        <item m="1" x="872"/>
        <item m="1" x="142"/>
        <item m="1" x="868"/>
        <item m="1" x="188"/>
        <item m="1" x="786"/>
        <item m="1" x="251"/>
        <item m="1" x="299"/>
        <item m="1" x="242"/>
        <item x="39"/>
        <item m="1" x="415"/>
        <item m="1" x="413"/>
        <item m="1" x="246"/>
        <item m="1" x="350"/>
        <item m="1" x="200"/>
        <item m="1" x="837"/>
        <item m="1" x="314"/>
        <item m="1" x="698"/>
        <item m="1" x="266"/>
        <item m="1" x="669"/>
        <item m="1" x="146"/>
        <item m="1" x="794"/>
        <item x="6"/>
        <item m="1" x="517"/>
        <item m="1" x="135"/>
        <item m="1" x="452"/>
        <item m="1" x="706"/>
        <item m="1" x="451"/>
        <item m="1" x="801"/>
        <item m="1" x="818"/>
        <item m="1" x="303"/>
        <item m="1" x="267"/>
        <item m="1" x="490"/>
        <item m="1" x="139"/>
        <item x="69"/>
        <item m="1" x="914"/>
        <item m="1" x="908"/>
        <item m="1" x="564"/>
        <item m="1" x="588"/>
        <item m="1" x="379"/>
        <item x="26"/>
        <item x="73"/>
        <item m="1" x="611"/>
        <item x="90"/>
        <item m="1" x="463"/>
        <item m="1" x="177"/>
        <item m="1" x="646"/>
        <item m="1" x="654"/>
        <item m="1" x="587"/>
        <item m="1" x="650"/>
        <item m="1" x="758"/>
        <item m="1" x="531"/>
        <item m="1" x="844"/>
        <item m="1" x="148"/>
        <item m="1" x="620"/>
        <item m="1" x="432"/>
        <item m="1" x="132"/>
        <item m="1" x="335"/>
        <item m="1" x="491"/>
        <item m="1" x="691"/>
        <item m="1" x="151"/>
        <item m="1" x="672"/>
        <item m="1" x="826"/>
        <item m="1" x="457"/>
        <item m="1" x="229"/>
        <item m="1" x="315"/>
        <item m="1" x="468"/>
        <item m="1" x="175"/>
        <item m="1" x="150"/>
        <item m="1" x="477"/>
        <item m="1" x="302"/>
        <item m="1" x="486"/>
        <item m="1" x="435"/>
        <item m="1" x="808"/>
        <item x="34"/>
        <item m="1" x="776"/>
        <item m="1" x="445"/>
        <item m="1" x="913"/>
        <item m="1" x="695"/>
        <item m="1" x="899"/>
        <item m="1" x="852"/>
        <item m="1" x="829"/>
        <item m="1" x="663"/>
        <item x="0"/>
        <item m="1" x="482"/>
        <item m="1" x="357"/>
        <item m="1" x="136"/>
        <item m="1" x="687"/>
        <item m="1" x="670"/>
        <item m="1" x="298"/>
        <item m="1" x="903"/>
        <item m="1" x="905"/>
        <item x="78"/>
        <item m="1" x="762"/>
        <item m="1" x="579"/>
        <item m="1" x="898"/>
        <item m="1" x="312"/>
        <item m="1" x="592"/>
        <item m="1" x="623"/>
        <item m="1" x="410"/>
        <item x="75"/>
        <item m="1" x="862"/>
        <item x="32"/>
        <item m="1" x="764"/>
        <item x="62"/>
        <item m="1" x="639"/>
        <item m="1" x="581"/>
        <item m="1" x="503"/>
        <item m="1" x="210"/>
        <item m="1" x="866"/>
        <item x="74"/>
        <item m="1" x="423"/>
        <item m="1" x="108"/>
        <item x="1"/>
        <item x="3"/>
        <item x="4"/>
        <item x="5"/>
        <item x="7"/>
        <item x="10"/>
        <item x="11"/>
        <item x="12"/>
        <item x="13"/>
        <item x="14"/>
        <item x="15"/>
        <item x="16"/>
        <item x="17"/>
        <item x="18"/>
        <item x="19"/>
        <item x="20"/>
        <item x="21"/>
        <item x="22"/>
        <item x="23"/>
        <item x="24"/>
        <item x="25"/>
        <item x="27"/>
        <item x="28"/>
        <item x="29"/>
        <item x="33"/>
        <item x="37"/>
        <item x="38"/>
        <item x="40"/>
        <item x="42"/>
        <item x="43"/>
        <item x="44"/>
        <item x="45"/>
        <item x="48"/>
        <item x="52"/>
        <item x="49"/>
        <item x="50"/>
        <item x="51"/>
        <item x="55"/>
        <item x="56"/>
        <item x="53"/>
        <item x="54"/>
        <item x="76"/>
        <item x="77"/>
        <item x="64"/>
        <item x="65"/>
        <item x="66"/>
        <item x="80"/>
        <item x="81"/>
        <item x="82"/>
        <item x="83"/>
        <item x="57"/>
        <item x="58"/>
        <item x="59"/>
        <item x="60"/>
        <item x="61"/>
        <item x="63"/>
        <item x="70"/>
        <item x="71"/>
        <item x="72"/>
        <item x="67"/>
        <item x="68"/>
        <item x="85"/>
        <item x="87"/>
        <item x="92"/>
        <item x="89"/>
        <item x="91"/>
        <item x="93"/>
        <item x="94"/>
        <item x="95"/>
        <item x="97"/>
        <item x="98"/>
        <item x="96"/>
        <item x="99"/>
        <item x="100"/>
        <item x="101"/>
        <item x="102"/>
      </items>
    </pivotField>
    <pivotField showAll="0"/>
    <pivotField axis="axisRow" outline="0" showAll="0" defaultSubtotal="0">
      <items count="30">
        <item h="1" x="20"/>
        <item h="1" x="0"/>
        <item h="1" x="2"/>
        <item h="1" x="22"/>
        <item h="1" m="1" x="27"/>
        <item h="1" x="11"/>
        <item h="1" m="1" x="25"/>
        <item h="1" x="9"/>
        <item h="1" x="10"/>
        <item h="1" x="14"/>
        <item h="1" m="1" x="24"/>
        <item h="1" x="18"/>
        <item h="1" x="21"/>
        <item h="1" x="16"/>
        <item h="1" m="1" x="26"/>
        <item h="1" x="4"/>
        <item h="1" x="15"/>
        <item h="1" x="5"/>
        <item h="1" x="3"/>
        <item h="1" x="6"/>
        <item h="1" x="1"/>
        <item h="1" m="1" x="29"/>
        <item h="1" x="19"/>
        <item h="1" x="17"/>
        <item h="1" m="1" x="28"/>
        <item h="1" x="7"/>
        <item h="1" x="13"/>
        <item x="8"/>
        <item h="1" m="1" x="23"/>
        <item h="1" x="12"/>
      </items>
    </pivotField>
    <pivotField axis="axisRow" outline="0" showAll="0" defaultSubtotal="0">
      <items count="2202">
        <item m="1" x="359"/>
        <item m="1" x="422"/>
        <item m="1" x="540"/>
        <item m="1" x="594"/>
        <item m="1" x="706"/>
        <item m="1" x="767"/>
        <item m="1" x="828"/>
        <item m="1" x="886"/>
        <item m="1" x="1011"/>
        <item m="1" x="1074"/>
        <item m="1" x="1194"/>
        <item m="1" x="1252"/>
        <item m="1" x="1309"/>
        <item m="1" x="1366"/>
        <item m="1" x="1472"/>
        <item m="1" x="1527"/>
        <item m="1" x="1588"/>
        <item m="1" x="1695"/>
        <item m="1" x="1749"/>
        <item m="1" x="1811"/>
        <item m="1" x="1946"/>
        <item m="1" x="2014"/>
        <item m="1" x="2148"/>
        <item m="1" x="326"/>
        <item m="1" x="386"/>
        <item m="1" x="450"/>
        <item m="1" x="563"/>
        <item m="1" x="622"/>
        <item m="1" x="732"/>
        <item m="1" x="797"/>
        <item m="1" x="913"/>
        <item m="1" x="976"/>
        <item m="1" x="1102"/>
        <item m="1" x="1167"/>
        <item m="1" x="1279"/>
        <item m="1" x="1339"/>
        <item m="1" x="1443"/>
        <item m="1" x="1501"/>
        <item m="1" x="1616"/>
        <item m="1" x="1667"/>
        <item m="1" x="1780"/>
        <item m="1" x="1846"/>
        <item m="1" x="1914"/>
        <item m="1" x="2048"/>
        <item m="1" x="2117"/>
        <item m="1" x="2179"/>
        <item m="1" x="418"/>
        <item m="1" x="480"/>
        <item m="1" x="703"/>
        <item m="1" x="764"/>
        <item m="1" x="883"/>
        <item m="1" x="942"/>
        <item m="1" x="1071"/>
        <item m="1" x="1135"/>
        <item m="1" x="1248"/>
        <item m="1" x="1306"/>
        <item m="1" x="1363"/>
        <item m="1" x="1469"/>
        <item m="1" x="1524"/>
        <item m="1" x="1584"/>
        <item m="1" x="1639"/>
        <item m="1" x="1807"/>
        <item m="1" x="1876"/>
        <item m="1" x="1498"/>
        <item m="1" x="1553"/>
        <item m="1" x="1777"/>
        <item m="1" x="1843"/>
        <item m="1" x="1911"/>
        <item m="1" x="2177"/>
        <item m="1" x="355"/>
        <item m="1" x="417"/>
        <item m="1" x="536"/>
        <item m="1" x="589"/>
        <item m="1" x="650"/>
        <item m="1" x="763"/>
        <item m="1" x="881"/>
        <item m="1" x="940"/>
        <item m="1" x="1007"/>
        <item m="1" x="1133"/>
        <item m="1" x="1246"/>
        <item m="1" x="1361"/>
        <item m="1" x="1413"/>
        <item m="1" x="1582"/>
        <item m="1" x="1637"/>
        <item m="1" x="1692"/>
        <item m="1" x="1745"/>
        <item m="1" x="1806"/>
        <item m="1" x="1875"/>
        <item m="1" x="1943"/>
        <item m="1" x="2010"/>
        <item m="1" x="2084"/>
        <item m="1" x="2146"/>
        <item m="1" x="324"/>
        <item m="1" x="384"/>
        <item m="1" x="447"/>
        <item m="1" x="508"/>
        <item m="1" x="562"/>
        <item m="1" x="620"/>
        <item m="1" x="679"/>
        <item m="1" x="731"/>
        <item m="1" x="795"/>
        <item m="1" x="911"/>
        <item m="1" x="973"/>
        <item m="1" x="1040"/>
        <item m="1" x="1099"/>
        <item m="1" x="1164"/>
        <item m="1" x="1218"/>
        <item m="1" x="1276"/>
        <item m="1" x="1336"/>
        <item m="1" x="1391"/>
        <item m="1" x="1440"/>
        <item m="1" x="1497"/>
        <item m="1" x="1552"/>
        <item m="1" x="1614"/>
        <item m="1" x="1665"/>
        <item m="1" x="1721"/>
        <item m="1" x="1776"/>
        <item m="1" x="1841"/>
        <item m="1" x="1909"/>
        <item m="1" x="1978"/>
        <item m="1" x="2045"/>
        <item m="1" x="2114"/>
        <item m="1" x="2175"/>
        <item m="1" x="353"/>
        <item m="1" x="415"/>
        <item m="1" x="477"/>
        <item m="1" x="534"/>
        <item m="1" x="587"/>
        <item m="1" x="648"/>
        <item m="1" x="701"/>
        <item m="1" x="761"/>
        <item m="1" x="824"/>
        <item m="1" x="879"/>
        <item m="1" x="938"/>
        <item m="1" x="1005"/>
        <item m="1" x="1068"/>
        <item m="1" x="1131"/>
        <item m="1" x="1190"/>
        <item m="1" x="1244"/>
        <item m="1" x="1303"/>
        <item m="1" x="1359"/>
        <item m="1" x="1411"/>
        <item m="1" x="1466"/>
        <item m="1" x="1521"/>
        <item m="1" x="1580"/>
        <item m="1" x="1635"/>
        <item m="1" x="1690"/>
        <item m="1" x="1743"/>
        <item m="1" x="1804"/>
        <item m="1" x="1873"/>
        <item m="1" x="1941"/>
        <item m="1" x="2008"/>
        <item m="1" x="2082"/>
        <item m="1" x="2144"/>
        <item m="1" x="322"/>
        <item m="1" x="382"/>
        <item m="1" x="445"/>
        <item m="1" x="506"/>
        <item m="1" x="560"/>
        <item m="1" x="618"/>
        <item m="1" x="677"/>
        <item m="1" x="729"/>
        <item m="1" x="793"/>
        <item m="1" x="853"/>
        <item m="1" x="909"/>
        <item m="1" x="971"/>
        <item m="1" x="1038"/>
        <item m="1" x="1097"/>
        <item m="1" x="1162"/>
        <item m="1" x="1216"/>
        <item m="1" x="1274"/>
        <item m="1" x="1334"/>
        <item m="1" x="1612"/>
        <item m="1" x="1663"/>
        <item m="1" x="1719"/>
        <item m="1" x="1774"/>
        <item m="1" x="1839"/>
        <item m="1" x="1907"/>
        <item m="1" x="2043"/>
        <item m="1" x="2112"/>
        <item m="1" x="351"/>
        <item m="1" x="413"/>
        <item m="1" x="532"/>
        <item m="1" x="585"/>
        <item m="1" x="699"/>
        <item m="1" x="759"/>
        <item m="1" x="877"/>
        <item m="1" x="936"/>
        <item m="1" x="1129"/>
        <item m="1" x="1188"/>
        <item m="1" x="1242"/>
        <item m="1" x="1301"/>
        <item m="1" x="1409"/>
        <item m="1" x="1464"/>
        <item m="1" x="1578"/>
        <item m="1" x="1633"/>
        <item m="1" x="1741"/>
        <item m="1" x="1802"/>
        <item m="1" x="1871"/>
        <item m="1" x="320"/>
        <item m="1" x="381"/>
        <item m="1" x="443"/>
        <item m="1" x="504"/>
        <item m="1" x="616"/>
        <item m="1" x="676"/>
        <item m="1" x="791"/>
        <item m="1" x="852"/>
        <item m="1" x="907"/>
        <item m="1" x="969"/>
        <item m="1" x="1036"/>
        <item m="1" x="1160"/>
        <item m="1" x="1214"/>
        <item m="1" x="1272"/>
        <item m="1" x="1388"/>
        <item m="1" x="1437"/>
        <item m="1" x="1495"/>
        <item m="1" x="1549"/>
        <item m="1" x="1662"/>
        <item m="1" x="1717"/>
        <item m="1" x="1838"/>
        <item m="1" x="1905"/>
        <item m="1" x="2042"/>
        <item m="1" x="2110"/>
        <item m="1" x="2172"/>
        <item m="1" x="411"/>
        <item m="1" x="474"/>
        <item m="1" x="583"/>
        <item m="1" x="645"/>
        <item m="1" x="757"/>
        <item m="1" x="821"/>
        <item m="1" x="935"/>
        <item m="1" x="1003"/>
        <item m="1" x="1128"/>
        <item m="1" x="1186"/>
        <item m="1" x="1300"/>
        <item m="1" x="1356"/>
        <item m="1" x="1407"/>
        <item m="1" x="1463"/>
        <item m="1" x="1576"/>
        <item m="1" x="1632"/>
        <item m="1" x="1738"/>
        <item m="1" x="1801"/>
        <item m="1" x="1868"/>
        <item m="1" x="1937"/>
        <item m="1" x="2076"/>
        <item m="1" x="2140"/>
        <item m="1" x="377"/>
        <item m="1" x="439"/>
        <item m="1" x="556"/>
        <item m="1" x="613"/>
        <item m="1" x="673"/>
        <item m="1" x="787"/>
        <item m="1" x="849"/>
        <item m="1" x="903"/>
        <item m="1" x="1032"/>
        <item m="1" x="1094"/>
        <item m="1" x="1212"/>
        <item m="1" x="1268"/>
        <item m="1" x="1386"/>
        <item m="1" x="1434"/>
        <item m="1" x="1546"/>
        <item m="1" x="1609"/>
        <item m="1" x="1713"/>
        <item m="1" x="1770"/>
        <item m="1" x="1902"/>
        <item m="1" x="1971"/>
        <item m="1" x="2038"/>
        <item m="1" x="2168"/>
        <item m="1" x="407"/>
        <item m="1" x="471"/>
        <item m="1" x="527"/>
        <item m="1" x="695"/>
        <item m="1" x="751"/>
        <item m="1" x="816"/>
        <item m="1" x="871"/>
        <item m="1" x="998"/>
        <item m="1" x="1061"/>
        <item m="1" x="1123"/>
        <item m="1" x="1236"/>
        <item m="1" x="1297"/>
        <item m="1" x="1353"/>
        <item m="1" x="1404"/>
        <item m="1" x="1518"/>
        <item m="1" x="1573"/>
        <item m="1" x="1684"/>
        <item m="1" x="1735"/>
        <item m="1" x="1935"/>
        <item m="1" x="2001"/>
        <item m="1" x="2073"/>
        <item m="1" x="2138"/>
        <item m="1" x="609"/>
        <item m="1" x="670"/>
        <item m="1" x="722"/>
        <item m="1" x="846"/>
        <item m="1" x="901"/>
        <item m="1" x="962"/>
        <item m="1" x="1092"/>
        <item m="1" x="1155"/>
        <item m="1" x="1208"/>
        <item m="1" x="1328"/>
        <item m="1" x="1382"/>
        <item m="1" x="1431"/>
        <item m="1" x="1542"/>
        <item m="1" x="1605"/>
        <item m="1" x="1657"/>
        <item m="1" x="1767"/>
        <item m="1" x="1832"/>
        <item m="1" x="1899"/>
        <item m="1" x="1967"/>
        <item m="1" x="2102"/>
        <item m="1" x="2165"/>
        <item m="1" x="403"/>
        <item m="1" x="467"/>
        <item m="1" x="524"/>
        <item m="1" x="637"/>
        <item m="1" x="691"/>
        <item m="1" x="748"/>
        <item m="1" x="813"/>
        <item m="1" x="928"/>
        <item m="1" x="994"/>
        <item m="1" x="1121"/>
        <item m="1" x="1179"/>
        <item m="1" x="1294"/>
        <item m="1" x="1350"/>
        <item m="1" x="1457"/>
        <item m="1" x="1515"/>
        <item m="1" x="1628"/>
        <item m="1" x="1681"/>
        <item m="1" x="1732"/>
        <item m="1" x="1794"/>
        <item m="1" x="1865"/>
        <item m="1" x="1931"/>
        <item m="1" x="1997"/>
        <item m="1" x="2134"/>
        <item m="1" x="2193"/>
        <item m="1" x="374"/>
        <item m="1" x="497"/>
        <item m="1" x="552"/>
        <item m="1" x="606"/>
        <item m="1" x="667"/>
        <item m="1" x="784"/>
        <item m="1" x="844"/>
        <item m="1" x="959"/>
        <item m="1" x="1026"/>
        <item m="1" x="1089"/>
        <item m="1" x="1206"/>
        <item m="1" x="1262"/>
        <item m="1" x="1324"/>
        <item m="1" x="1427"/>
        <item m="1" x="1487"/>
        <item m="1" x="1601"/>
        <item m="1" x="1654"/>
        <item m="1" x="1709"/>
        <item m="1" x="1764"/>
        <item m="1" x="1895"/>
        <item m="1" x="1965"/>
        <item m="1" x="2032"/>
        <item m="1" x="2099"/>
        <item m="1" x="344"/>
        <item m="1" x="399"/>
        <item m="1" x="521"/>
        <item m="1" x="576"/>
        <item m="1" x="634"/>
        <item m="1" x="744"/>
        <item m="1" x="811"/>
        <item m="1" x="780"/>
        <item m="1" x="841"/>
        <item m="1" x="897"/>
        <item m="1" x="956"/>
        <item m="1" x="1024"/>
        <item m="1" x="1085"/>
        <item m="1" x="1149"/>
        <item m="1" x="1204"/>
        <item m="1" x="1259"/>
        <item m="1" x="1321"/>
        <item m="1" x="1424"/>
        <item m="1" x="1484"/>
        <item m="1" x="1537"/>
        <item m="1" x="1598"/>
        <item m="1" x="1651"/>
        <item m="1" x="1706"/>
        <item m="1" x="1761"/>
        <item m="1" x="1825"/>
        <item m="1" x="1892"/>
        <item m="1" x="1961"/>
        <item m="1" x="2029"/>
        <item m="1" x="2096"/>
        <item m="1" x="2161"/>
        <item m="1" x="341"/>
        <item m="1" x="398"/>
        <item m="1" x="463"/>
        <item m="1" x="519"/>
        <item m="1" x="574"/>
        <item m="1" x="632"/>
        <item m="1" x="687"/>
        <item m="1" x="743"/>
        <item m="1" x="808"/>
        <item m="1" x="865"/>
        <item m="1" x="924"/>
        <item m="1" x="989"/>
        <item m="1" x="1053"/>
        <item m="1" x="1117"/>
        <item m="1" x="1175"/>
        <item m="1" x="1229"/>
        <item m="1" x="1289"/>
        <item m="1" x="1349"/>
        <item m="1" x="1399"/>
        <item m="1" x="1453"/>
        <item m="1" x="1678"/>
        <item m="1" x="1731"/>
        <item m="1" x="1791"/>
        <item m="1" x="1860"/>
        <item m="1" x="1926"/>
        <item m="1" x="1994"/>
        <item m="1" x="2065"/>
        <item m="1" x="2131"/>
        <item m="1" x="2191"/>
        <item m="1" x="369"/>
        <item m="1" x="433"/>
        <item m="1" x="494"/>
        <item m="1" x="549"/>
        <item m="1" x="603"/>
        <item m="1" x="664"/>
        <item m="1" x="719"/>
        <item m="1" x="778"/>
        <item m="1" x="839"/>
        <item m="1" x="895"/>
        <item m="1" x="954"/>
        <item m="1" x="1022"/>
        <item m="1" x="1083"/>
        <item m="1" x="1482"/>
        <item m="1" x="1536"/>
        <item m="1" x="1597"/>
        <item m="1" x="1649"/>
        <item m="1" x="1704"/>
        <item m="1" x="1759"/>
        <item m="1" x="1823"/>
        <item m="1" x="1891"/>
        <item m="1" x="1959"/>
        <item m="1" x="2027"/>
        <item m="1" x="2095"/>
        <item m="1" x="2160"/>
        <item m="1" x="340"/>
        <item m="1" x="397"/>
        <item m="1" x="518"/>
        <item m="1" x="573"/>
        <item m="1" x="1052"/>
        <item m="1" x="1116"/>
        <item m="1" x="1174"/>
        <item m="1" x="1452"/>
        <item m="1" x="1509"/>
        <item m="1" x="1564"/>
        <item m="1" x="1624"/>
        <item m="1" x="1677"/>
        <item m="1" x="1859"/>
        <item m="1" x="1925"/>
        <item m="1" x="2064"/>
        <item m="1" x="2130"/>
        <item m="1" x="2190"/>
        <item m="1" x="432"/>
        <item m="1" x="493"/>
        <item m="1" x="602"/>
        <item m="1" x="663"/>
        <item m="1" x="718"/>
        <item m="1" x="777"/>
        <item m="1" x="894"/>
        <item m="1" x="953"/>
        <item m="1" x="1021"/>
        <item m="1" x="1147"/>
        <item m="1" x="1203"/>
        <item m="1" x="1319"/>
        <item m="1" x="1377"/>
        <item m="1" x="1423"/>
        <item m="1" x="1535"/>
        <item m="1" x="1703"/>
        <item m="1" x="1890"/>
        <item m="1" x="1958"/>
        <item m="1" x="2159"/>
        <item m="1" x="923"/>
        <item m="1" x="1051"/>
        <item m="1" x="462"/>
        <item m="1" x="1596"/>
        <item m="1" x="396"/>
        <item m="1" x="742"/>
        <item m="1" x="864"/>
        <item m="1" x="1758"/>
        <item m="1" x="2094"/>
        <item m="1" x="339"/>
        <item m="1" x="807"/>
        <item m="1" x="988"/>
        <item m="1" x="431"/>
        <item m="1" x="601"/>
        <item m="1" x="717"/>
        <item m="1" x="1376"/>
        <item m="1" x="1480"/>
        <item m="1" x="2025"/>
        <item m="1" x="2092"/>
        <item m="1" x="461"/>
        <item m="1" x="806"/>
        <item m="1" x="1479"/>
        <item m="1" x="1532"/>
        <item m="1" x="1818"/>
        <item m="1" x="1885"/>
        <item m="1" x="2021"/>
        <item m="1" x="982"/>
        <item m="1" x="1786"/>
        <item m="1" x="2123"/>
        <item m="1" x="711"/>
        <item m="1" x="1314"/>
        <item m="1" x="1476"/>
        <item m="1" x="1753"/>
        <item m="1" x="1815"/>
        <item m="1" x="1851"/>
        <item m="1" x="2120"/>
        <item m="1" x="484"/>
        <item m="1" x="830"/>
        <item m="1" x="1013"/>
        <item m="1" x="857"/>
        <item m="1" x="1168"/>
        <item m="1" x="1340"/>
        <item m="1" x="482"/>
        <item m="1" x="704"/>
        <item m="1" x="591"/>
        <item m="1" x="941"/>
        <item m="1" x="1523"/>
        <item m="1" x="1583"/>
        <item m="1" x="939"/>
        <item m="1" x="1522"/>
        <item m="1" x="1744"/>
        <item m="1" x="2009"/>
        <item m="1" x="1039"/>
        <item m="1" x="1335"/>
        <item m="1" x="1496"/>
        <item m="1" x="2174"/>
        <item m="1" x="647"/>
        <item m="1" x="937"/>
        <item m="1" x="1410"/>
        <item m="1" x="1465"/>
        <item m="1" x="1872"/>
        <item m="1" x="908"/>
        <item m="1" x="970"/>
        <item m="1" x="1215"/>
        <item m="1" x="1718"/>
        <item m="1" x="2173"/>
        <item m="1" x="1187"/>
        <item m="1" x="1333"/>
        <item m="1" x="1436"/>
        <item m="1" x="581"/>
        <item m="1" x="753"/>
        <item m="1" x="872"/>
        <item m="1" x="611"/>
        <item m="1" x="848"/>
        <item m="1" x="1031"/>
        <item m="1" x="1833"/>
        <item m="1" x="878"/>
        <item m="1" x="1243"/>
        <item m="1" x="1238"/>
        <item m="1" x="2166"/>
        <item m="1" x="838"/>
        <item m="1" x="952"/>
        <item m="1" x="1702"/>
        <item m="1" x="2189"/>
        <item m="1" x="368"/>
        <item m="1" x="1647"/>
        <item m="1" x="2188"/>
        <item m="1" x="489"/>
        <item m="1" x="1199"/>
        <item m="1" x="1283"/>
        <item m="1" x="654"/>
        <item m="1" x="885"/>
        <item m="1" x="1006"/>
        <item m="1" x="2083"/>
        <item m="1" x="1163"/>
        <item m="1" x="1217"/>
        <item m="1" x="1275"/>
        <item m="1" x="1977"/>
        <item m="1" x="727"/>
        <item m="1" x="1337"/>
        <item m="1" x="2176"/>
        <item m="1" x="1581"/>
        <item m="1" x="2050"/>
        <item m="1" x="1722"/>
        <item m="1" x="1266"/>
        <item m="1" x="1141"/>
        <item m="1" x="1993"/>
        <item m="1" x="1956"/>
        <item m="1" x="1110"/>
        <item m="1" x="2087"/>
        <item m="1" x="1586"/>
        <item m="1" x="968"/>
        <item m="1" x="615"/>
        <item m="1" x="1000"/>
        <item m="1" x="1228"/>
        <item m="1" x="1790"/>
        <item m="1" x="1558"/>
        <item m="1" x="1073"/>
        <item m="1" x="1412"/>
        <item m="1" x="1660"/>
        <item m="1" x="1563"/>
        <item m="1" x="1623"/>
        <item m="1" x="1730"/>
        <item m="1" x="876"/>
        <item m="1" x="1879"/>
        <item m="1" x="738"/>
        <item m="1" x="728"/>
        <item m="1" x="1050"/>
        <item m="1" x="1842"/>
        <item m="1" x="762"/>
        <item m="1" x="2106"/>
        <item m="1" x="455"/>
        <item m="1" x="1784"/>
        <item m="1" x="1416"/>
        <item m="1" x="1161"/>
        <item m="1" x="1273"/>
        <item m="1" x="1836"/>
        <item m="1" x="2026"/>
        <item m="1" x="2198"/>
        <item m="1" x="1210"/>
        <item m="1" x="349"/>
        <item m="1" x="639"/>
        <item m="1" x="693"/>
        <item m="1" x="1144"/>
        <item m="1" x="1646"/>
        <item m="1" x="1698"/>
        <item m="1" x="568"/>
        <item m="1" x="684"/>
        <item m="1" x="1987"/>
        <item m="1" x="485"/>
        <item m="1" x="598"/>
        <item m="1" x="1421"/>
        <item m="1" x="1882"/>
        <item m="1" x="331"/>
        <item m="1" x="627"/>
        <item m="1" x="917"/>
        <item m="1" x="978"/>
        <item m="1" x="1104"/>
        <item m="1" x="1280"/>
        <item m="1" x="1502"/>
        <item m="1" x="1617"/>
        <item m="1" x="2181"/>
        <item m="1" x="944"/>
        <item m="1" x="1307"/>
        <item m="1" x="1041"/>
        <item m="1" x="1165"/>
        <item m="1" x="1554"/>
        <item m="1" x="1778"/>
        <item m="1" x="1844"/>
        <item m="1" x="356"/>
        <item m="1" x="1134"/>
        <item m="1" x="1638"/>
        <item m="1" x="416"/>
        <item m="1" x="1132"/>
        <item m="1" x="1191"/>
        <item m="1" x="619"/>
        <item m="1" x="678"/>
        <item m="1" x="730"/>
        <item m="1" x="972"/>
        <item m="1" x="1613"/>
        <item m="1" x="2044"/>
        <item m="1" x="760"/>
        <item m="1" x="1067"/>
        <item m="1" x="1130"/>
        <item m="1" x="1302"/>
        <item m="1" x="1579"/>
        <item m="1" x="1803"/>
        <item m="1" x="1037"/>
        <item m="1" x="1389"/>
        <item m="1" x="1976"/>
        <item m="1" x="2111"/>
        <item m="1" x="758"/>
        <item m="1" x="822"/>
        <item m="1" x="1241"/>
        <item m="1" x="1870"/>
        <item m="1" x="2080"/>
        <item m="1" x="380"/>
        <item m="1" x="1547"/>
        <item m="1" x="1904"/>
        <item m="1" x="642"/>
        <item m="1" x="1519"/>
        <item m="1" x="1631"/>
        <item m="1" x="352"/>
        <item m="1" x="700"/>
        <item m="1" x="1550"/>
        <item m="1" x="1405"/>
        <item m="1" x="1799"/>
        <item m="1" x="2003"/>
        <item m="1" x="723"/>
        <item m="1" x="1330"/>
        <item m="1" x="1433"/>
        <item m="1" x="1769"/>
        <item m="1" x="1020"/>
        <item m="1" x="1534"/>
        <item m="1" x="2093"/>
        <item m="1" x="2158"/>
        <item m="1" x="338"/>
        <item m="1" x="1858"/>
        <item m="1" x="837"/>
        <item m="1" x="1258"/>
        <item m="1" x="1318"/>
        <item m="1" x="1533"/>
        <item m="1" x="1888"/>
        <item m="1" x="921"/>
        <item m="1" x="1451"/>
        <item m="1" x="1561"/>
        <item m="1" x="1622"/>
        <item m="1" x="1921"/>
        <item m="1" x="1990"/>
        <item m="1" x="2059"/>
        <item m="1" x="834"/>
        <item m="1" x="1288"/>
        <item m="1" x="1789"/>
        <item m="1" x="365"/>
        <item m="1" x="545"/>
        <item m="1" x="888"/>
        <item m="1" x="946"/>
        <item m="1" x="2016"/>
        <item m="1" x="1392"/>
        <item m="1" x="354"/>
        <item m="1" x="1874"/>
        <item m="1" x="2145"/>
        <item m="1" x="323"/>
        <item m="1" x="588"/>
        <item m="1" x="2046"/>
        <item m="1" x="446"/>
        <item m="1" x="1611"/>
        <item m="1" x="475"/>
        <item m="1" x="1408"/>
        <item m="1" x="1063"/>
        <item m="1" x="1445"/>
        <item m="1" x="980"/>
        <item m="1" x="1822"/>
        <item m="1" x="890"/>
        <item m="1" x="1782"/>
        <item m="1" x="1494"/>
        <item m="1" x="2125"/>
        <item m="1" x="1673"/>
        <item m="1" x="542"/>
        <item m="1" x="974"/>
        <item m="1" x="479"/>
        <item m="1" x="529"/>
        <item m="1" x="1077"/>
        <item m="1" x="1255"/>
        <item m="1" x="328"/>
        <item m="1" x="2047"/>
        <item m="1" x="1979"/>
        <item m="1" x="2115"/>
        <item m="1" x="702"/>
        <item m="1" x="1245"/>
        <item m="1" x="1712"/>
        <item m="1" x="1115"/>
        <item m="1" x="387"/>
        <item m="1" x="513"/>
        <item m="1" x="1957"/>
        <item m="1" x="395"/>
        <item m="1" x="492"/>
        <item m="1" x="893"/>
        <item m="1" x="337"/>
        <item m="1" x="394"/>
        <item m="1" x="986"/>
        <item m="1" x="1374"/>
        <item m="1" x="1953"/>
        <item m="1" x="333"/>
        <item m="1" x="918"/>
        <item m="1" x="1225"/>
        <item m="1" x="1396"/>
        <item m="1" x="1918"/>
        <item m="1" x="363"/>
        <item m="1" x="771"/>
        <item m="1" x="1591"/>
        <item m="1" x="1393"/>
        <item m="1" x="360"/>
        <item m="1" x="1367"/>
        <item m="1" x="799"/>
        <item m="1" x="592"/>
        <item m="1" x="765"/>
        <item m="1" x="1747"/>
        <item m="1" x="1944"/>
        <item m="1" x="1615"/>
        <item m="1" x="882"/>
        <item m="1" x="1304"/>
        <item m="1" x="1467"/>
        <item m="1" x="1805"/>
        <item m="1" x="1775"/>
        <item m="1" x="444"/>
        <item m="1" x="1773"/>
        <item m="1" x="1906"/>
        <item m="1" x="2142"/>
        <item m="1" x="1271"/>
        <item m="1" x="2040"/>
        <item m="1" x="697"/>
        <item m="1" x="1575"/>
        <item m="1" x="1969"/>
        <item m="1" x="1595"/>
        <item m="1" x="863"/>
        <item m="1" x="548"/>
        <item m="1" x="1508"/>
        <item m="1" x="1856"/>
        <item m="1" x="1726"/>
        <item m="1" x="1192"/>
        <item m="1" x="1414"/>
        <item m="1" x="854"/>
        <item m="1" x="910"/>
        <item m="1" x="1664"/>
        <item m="1" x="1720"/>
        <item m="1" x="414"/>
        <item m="1" x="823"/>
        <item m="1" x="1004"/>
        <item m="1" x="1438"/>
        <item m="1" x="646"/>
        <item m="1" x="1740"/>
        <item m="1" x="1659"/>
        <item m="1" x="880"/>
        <item m="1" x="794"/>
        <item m="1" x="1390"/>
        <item m="1" x="2113"/>
        <item m="1" x="1358"/>
        <item m="1" x="412"/>
        <item m="1" x="1096"/>
        <item m="1" x="2037"/>
        <item m="1" x="2104"/>
        <item m="1" x="526"/>
        <item m="1" x="1924"/>
        <item m="1" x="662"/>
        <item m="1" x="1756"/>
        <item m="1" x="391"/>
        <item m="1" x="2056"/>
        <item m="1" x="1371"/>
        <item m="1" x="452"/>
        <item m="1" x="1250"/>
        <item m="1" x="1219"/>
        <item m="1" x="649"/>
        <item m="1" x="1544"/>
        <item m="1" x="2018"/>
        <item m="1" x="735"/>
        <item m="1" x="448"/>
        <item m="1" x="565"/>
        <item m="1" x="1343"/>
        <item m="1" x="1196"/>
        <item m="1" x="1848"/>
        <item m="1" x="1499"/>
        <item m="1" x="1666"/>
        <item m="1" x="1912"/>
        <item m="1" x="537"/>
        <item m="1" x="1910"/>
        <item m="1" x="825"/>
        <item m="1" x="2081"/>
        <item m="1" x="505"/>
        <item m="1" x="2116"/>
        <item m="1" x="535"/>
        <item m="1" x="790"/>
        <item m="1" x="906"/>
        <item m="1" x="922"/>
        <item m="1" x="2063"/>
        <item m="1" x="2053"/>
        <item m="1" x="423"/>
        <item m="1" x="1669"/>
        <item m="1" x="1675"/>
        <item m="1" x="1045"/>
        <item m="1" x="1619"/>
        <item m="1" x="595"/>
        <item m="1" x="1137"/>
        <item m="1" x="1641"/>
        <item m="1" x="1491"/>
        <item m="1" x="2129"/>
        <item m="1" x="1671"/>
        <item m="1" x="1008"/>
        <item m="1" x="2143"/>
        <item m="1" x="1701"/>
        <item m="1" x="1448"/>
        <item m="1" x="708"/>
        <item m="1" x="1310"/>
        <item m="1" x="1809"/>
        <item m="1" x="2007"/>
        <item m="1" x="559"/>
        <item m="1" x="617"/>
        <item m="1" x="792"/>
        <item m="1" x="584"/>
        <item m="1" x="1577"/>
        <item m="1" x="1689"/>
        <item m="1" x="1940"/>
        <item m="1" x="442"/>
        <item m="1" x="558"/>
        <item m="1" x="817"/>
        <item m="1" x="933"/>
        <item m="1" x="1384"/>
        <item m="1" x="469"/>
        <item m="1" x="1357"/>
        <item m="1" x="1159"/>
        <item m="1" x="1686"/>
        <item m="1" x="500"/>
        <item m="1" x="405"/>
        <item m="1" x="579"/>
        <item m="1" x="776"/>
        <item m="1" x="1481"/>
        <item m="1" x="1648"/>
        <item m="1" x="1757"/>
        <item m="1" x="1889"/>
        <item m="1" x="987"/>
        <item m="1" x="1173"/>
        <item m="1" x="775"/>
        <item m="1" x="1821"/>
        <item m="1" x="741"/>
        <item m="1" x="892"/>
        <item m="1" x="1079"/>
        <item m="1" x="516"/>
        <item m="1" x="2186"/>
        <item m="1" x="657"/>
        <item m="1" x="1015"/>
        <item m="1" x="1644"/>
        <item m="1" x="2152"/>
        <item m="1" x="801"/>
        <item m="1" x="1107"/>
        <item m="1" x="1948"/>
        <item m="1" x="624"/>
        <item m="1" x="680"/>
        <item m="1" x="915"/>
        <item m="1" x="357"/>
        <item m="1" x="420"/>
        <item m="1" x="651"/>
        <item m="1" x="1470"/>
        <item m="1" x="509"/>
        <item m="1" x="1100"/>
        <item m="1" x="1277"/>
        <item m="1" x="1980"/>
        <item m="1" x="1247"/>
        <item m="1" x="1305"/>
        <item m="1" x="1362"/>
        <item m="1" x="478"/>
        <item m="1" x="1360"/>
        <item m="1" x="383"/>
        <item m="1" x="561"/>
        <item m="1" x="1439"/>
        <item m="1" x="1840"/>
        <item m="1" x="1908"/>
        <item m="1" x="476"/>
        <item m="1" x="586"/>
        <item m="1" x="1348"/>
        <item m="1" x="429"/>
        <item m="1" x="1140"/>
        <item m="1" x="1070"/>
        <item m="1" x="1468"/>
        <item m="1" x="1691"/>
        <item m="1" x="507"/>
        <item m="1" x="1098"/>
        <item m="1" x="533"/>
        <item m="1" x="1189"/>
        <item m="1" x="321"/>
        <item m="1" x="1750"/>
        <item m="1" x="1069"/>
        <item m="1" x="1520"/>
        <item m="1" x="1607"/>
        <item m="1" x="2150"/>
        <item m="1" x="512"/>
        <item m="1" x="2178"/>
        <item m="1" x="1942"/>
        <item m="1" x="1715"/>
        <item m="1" x="1900"/>
        <item m="1" x="1594"/>
        <item m="1" x="631"/>
        <item m="1" x="1285"/>
        <item m="1" x="426"/>
        <item m="1" x="572"/>
        <item m="1" x="1257"/>
        <item m="1" x="1317"/>
        <item m="1" x="832"/>
        <item m="1" x="1986"/>
        <item m="1" x="1812"/>
        <item m="1" x="1441"/>
        <item m="1" x="1551"/>
        <item m="1" x="1696"/>
        <item m="1" x="1983"/>
        <item m="1" x="2012"/>
        <item m="1" x="1636"/>
        <item m="1" x="1742"/>
        <item m="1" x="1184"/>
        <item m="1" x="1355"/>
        <item m="1" x="1729"/>
        <item m="1" x="1223"/>
        <item m="1" x="1634"/>
        <item m="1" x="2090"/>
        <item m="1" x="1853"/>
        <item m="1" x="1403"/>
        <item m="1" x="498"/>
        <item m="1" x="553"/>
        <item m="1" x="1733"/>
        <item m="1" x="930"/>
        <item m="1" x="1796"/>
        <item m="1" x="436"/>
        <item m="1" x="1295"/>
        <item m="1" x="996"/>
        <item m="1" x="1059"/>
        <item m="1" x="815"/>
        <item m="1" x="869"/>
        <item m="1" x="1352"/>
        <item m="1" x="1571"/>
        <item m="1" x="1630"/>
        <item m="1" x="2195"/>
        <item m="1" x="1181"/>
        <item m="1" x="1459"/>
        <item m="1" x="2136"/>
        <item m="1" x="1933"/>
        <item m="1" x="1999"/>
        <item m="1" x="672"/>
        <item m="1" x="472"/>
        <item m="1" x="488"/>
        <item m="1" x="517"/>
        <item m="1" x="544"/>
        <item m="1" x="555"/>
        <item m="1" x="724"/>
        <item m="1" x="752"/>
        <item m="1" x="1385"/>
        <item m="1" x="1211"/>
        <item m="1" x="1062"/>
        <item m="1" x="1111"/>
        <item m="1" x="1316"/>
        <item m="1" x="437"/>
        <item m="1" x="1506"/>
        <item m="1" x="1545"/>
        <item m="1" x="1592"/>
        <item m="1" x="1952"/>
        <item m="1" x="1988"/>
        <item m="1" x="487"/>
        <item m="1" x="1901"/>
        <item m="1" x="1970"/>
        <item m="1" x="2002"/>
        <item m="1" x="2074"/>
        <item m="1" x="2154"/>
        <item m="1" x="1800"/>
        <item m="1" x="1920"/>
        <item m="1" x="2091"/>
        <item m="1" x="1819"/>
        <item m="1" x="2004"/>
        <item m="1" x="629"/>
        <item m="1" x="641"/>
        <item m="1" x="2197"/>
        <item m="1" x="658"/>
        <item m="1" x="683"/>
        <item m="1" x="833"/>
        <item m="1" x="847"/>
        <item m="1" x="870"/>
        <item m="1" x="891"/>
        <item m="1" x="949"/>
        <item m="1" x="1153"/>
        <item m="1" x="1145"/>
        <item m="1" x="1080"/>
        <item m="1" x="1264"/>
        <item m="1" x="1429"/>
        <item m="1" x="1655"/>
        <item m="1" x="2100"/>
        <item m="1" x="523"/>
        <item m="1" x="689"/>
        <item m="1" x="868"/>
        <item m="1" x="1680"/>
        <item m="1" x="604"/>
        <item m="1" x="1708"/>
        <item m="1" x="1198"/>
        <item m="1" x="2107"/>
        <item m="1" x="2126"/>
        <item m="1" x="818"/>
        <item m="1" x="1112"/>
        <item m="1" x="1562"/>
        <item m="1" x="1676"/>
        <item m="1" x="1716"/>
        <item m="1" x="440"/>
        <item m="1" x="1923"/>
        <item m="1" x="1869"/>
        <item m="1" x="1974"/>
        <item m="1" x="502"/>
        <item m="1" x="2061"/>
        <item m="1" x="2078"/>
        <item m="1" x="335"/>
        <item m="1" x="392"/>
        <item m="1" x="819"/>
        <item m="1" x="950"/>
        <item m="1" x="966"/>
        <item m="1" x="1018"/>
        <item m="1" x="1185"/>
        <item m="1" x="1201"/>
        <item m="1" x="1286"/>
        <item m="1" x="1346"/>
        <item m="1" x="1955"/>
        <item m="1" x="2201"/>
        <item m="1" x="336"/>
        <item m="1" x="367"/>
        <item m="1" x="393"/>
        <item m="1" x="410"/>
        <item m="1" x="582"/>
        <item m="1" x="756"/>
        <item m="1" x="789"/>
        <item m="1" x="851"/>
        <item m="1" x="985"/>
        <item m="1" x="1114"/>
        <item m="1" x="1172"/>
        <item m="1" x="1332"/>
        <item m="1" x="1387"/>
        <item m="1" x="1406"/>
        <item m="1" x="1450"/>
        <item m="1" x="1687"/>
        <item m="1" x="1737"/>
        <item m="1" x="1771"/>
        <item m="1" x="2187"/>
        <item m="1" x="580"/>
        <item m="1" x="671"/>
        <item m="1" x="694"/>
        <item m="1" x="803"/>
        <item m="1" x="1608"/>
        <item m="1" x="1798"/>
        <item m="1" x="2020"/>
        <item m="1" x="1674"/>
        <item m="1" x="1685"/>
        <item m="1" x="470"/>
        <item m="1" x="712"/>
        <item m="1" x="1727"/>
        <item m="1" x="1736"/>
        <item m="1" x="1834"/>
        <item m="1" x="2057"/>
        <item m="1" x="2128"/>
        <item m="1" x="2157"/>
        <item m="1" x="2171"/>
        <item m="1" x="491"/>
        <item m="1" x="571"/>
        <item m="1" x="661"/>
        <item m="1" x="774"/>
        <item m="1" x="836"/>
        <item m="1" x="862"/>
        <item m="1" x="860"/>
        <item m="1" x="1125"/>
        <item m="1" x="1548"/>
        <item m="1" x="1610"/>
        <item m="1" x="1700"/>
        <item m="1" x="1857"/>
        <item m="1" x="1837"/>
        <item m="1" x="2170"/>
        <item m="1" x="2108"/>
        <item m="1" x="490"/>
        <item m="1" x="614"/>
        <item m="1" x="1143"/>
        <item m="1" x="1183"/>
        <item m="1" x="1397"/>
        <item m="1" x="999"/>
        <item m="1" x="1016"/>
        <item m="1" x="1124"/>
        <item m="1" x="1354"/>
        <item m="1" x="1373"/>
        <item m="1" x="1492"/>
        <item m="1" x="1728"/>
        <item m="1" x="2039"/>
        <item m="1" x="2058"/>
        <item m="1" x="1989"/>
        <item m="1" x="612"/>
        <item m="1" x="659"/>
        <item m="1" x="696"/>
        <item m="1" x="408"/>
        <item m="1" x="967"/>
        <item m="1" x="1127"/>
        <item m="1" x="1227"/>
        <item m="1" x="1240"/>
        <item m="1" x="1287"/>
        <item m="1" x="1299"/>
        <item m="1" x="1375"/>
        <item m="1" x="1493"/>
        <item m="1" x="1028"/>
        <item m="1" x="1064"/>
        <item m="1" x="1326"/>
        <item m="1" x="1603"/>
        <item m="1" x="346"/>
        <item m="1" x="1056"/>
        <item m="1" x="1178"/>
        <item m="1" x="1513"/>
        <item m="1" x="1456"/>
        <item m="1" x="1568"/>
        <item m="1" x="1863"/>
        <item m="1" x="1929"/>
        <item m="1" x="372"/>
        <item m="1" x="551"/>
        <item m="1" x="782"/>
        <item m="1" x="1322"/>
        <item m="1" x="1600"/>
        <item m="1" x="1652"/>
        <item m="1" x="1763"/>
        <item m="1" x="1394"/>
        <item m="1" x="1224"/>
        <item m="1" x="486"/>
        <item m="1" x="350"/>
        <item m="1" x="754"/>
        <item m="1" x="850"/>
        <item m="1" x="643"/>
        <item m="1" x="660"/>
        <item m="1" x="674"/>
        <item m="1" x="788"/>
        <item m="1" x="805"/>
        <item m="1" x="861"/>
        <item m="1" x="1034"/>
        <item m="1" x="1049"/>
        <item m="1" x="1113"/>
        <item m="1" x="1171"/>
        <item m="1" x="1226"/>
        <item m="1" x="2079"/>
        <item m="1" x="610"/>
        <item m="1" x="628"/>
        <item m="1" x="640"/>
        <item m="1" x="737"/>
        <item m="1" x="750"/>
        <item m="1" x="786"/>
        <item m="1" x="1884"/>
        <item m="1" x="2139"/>
        <item m="1" x="2167"/>
        <item m="1" x="332"/>
        <item m="1" x="599"/>
        <item m="1" x="1461"/>
        <item m="1" x="932"/>
        <item m="1" x="1267"/>
        <item m="1" x="1574"/>
        <item m="1" x="1478"/>
        <item m="1" x="1919"/>
        <item m="1" x="427"/>
        <item m="1" x="457"/>
        <item m="1" x="713"/>
        <item m="1" x="428"/>
        <item m="1" x="438"/>
        <item m="1" x="739"/>
        <item m="1" x="772"/>
        <item m="1" x="1422"/>
        <item m="1" x="1237"/>
        <item m="1" x="1507"/>
        <item m="1" x="1699"/>
        <item m="1" x="1754"/>
        <item m="1" x="1936"/>
        <item m="1" x="2075"/>
        <item m="1" x="2124"/>
        <item m="1" x="1855"/>
        <item m="1" x="441"/>
        <item m="1" x="531"/>
        <item m="1" x="547"/>
        <item m="1" x="726"/>
        <item m="1" x="1035"/>
        <item m="1" x="1066"/>
        <item m="1" x="1082"/>
        <item m="1" x="1158"/>
        <item m="1" x="1202"/>
        <item m="1" x="1270"/>
        <item m="1" x="1347"/>
        <item m="1" x="1462"/>
        <item m="1" x="740"/>
        <item m="1" x="984"/>
        <item m="1" x="1065"/>
        <item m="1" x="1095"/>
        <item m="1" x="1146"/>
        <item m="1" x="1269"/>
        <item m="1" x="1298"/>
        <item m="1" x="1331"/>
        <item m="1" x="2024"/>
        <item m="1" x="2156"/>
        <item m="1" x="2127"/>
        <item m="1" x="2141"/>
        <item m="1" x="378"/>
        <item m="1" x="430"/>
        <item m="1" x="600"/>
        <item m="1" x="715"/>
        <item m="1" x="904"/>
        <item m="1" x="919"/>
        <item m="1" x="1661"/>
        <item m="1" x="1688"/>
        <item m="1" x="1755"/>
        <item m="1" x="1772"/>
        <item m="1" x="1887"/>
        <item m="1" x="1992"/>
        <item m="1" x="546"/>
        <item m="1" x="1090"/>
        <item m="1" x="934"/>
        <item m="1" x="965"/>
        <item m="1" x="1001"/>
        <item m="1" x="1017"/>
        <item m="1" x="1033"/>
        <item m="1" x="1489"/>
        <item m="1" x="1897"/>
        <item m="1" x="2034"/>
        <item m="1" x="578"/>
        <item m="1" x="746"/>
        <item m="1" x="1402"/>
        <item m="1" x="2133"/>
        <item m="1" x="842"/>
        <item m="1" x="1205"/>
        <item m="1" x="1380"/>
        <item m="1" x="1827"/>
        <item m="1" x="1963"/>
        <item m="1" x="2030"/>
        <item m="1" x="1284"/>
        <item m="1" x="1312"/>
        <item m="1" x="1344"/>
        <item m="1" x="1420"/>
        <item m="1" x="1922"/>
        <item m="1" x="1991"/>
        <item m="1" x="2041"/>
        <item m="1" x="2199"/>
        <item m="1" x="334"/>
        <item m="1" x="366"/>
        <item m="1" x="714"/>
        <item m="1" x="773"/>
        <item m="1" x="376"/>
        <item m="1" x="567"/>
        <item m="1" x="1047"/>
        <item m="1" x="1854"/>
        <item m="1" x="1531"/>
        <item m="1" x="1817"/>
        <item m="1" x="390"/>
        <item m="1" x="406"/>
        <item m="1" x="1787"/>
        <item m="1" x="364"/>
        <item m="1" x="1835"/>
        <item m="1" x="1867"/>
        <item m="1" x="2022"/>
        <item m="1" x="685"/>
        <item m="1" x="458"/>
        <item m="1" x="501"/>
        <item m="1" x="528"/>
        <item m="1" x="569"/>
        <item m="1" x="964"/>
        <item m="1" x="1886"/>
        <item m="1" x="1903"/>
        <item m="1" x="1954"/>
        <item m="1" x="1972"/>
        <item m="1" x="2105"/>
        <item m="1" x="1019"/>
        <item m="1" x="1213"/>
        <item m="1" x="1398"/>
        <item m="1" x="1435"/>
        <item m="1" x="1714"/>
        <item m="1" x="1788"/>
        <item m="1" x="503"/>
        <item m="1" x="630"/>
        <item m="1" x="644"/>
        <item m="1" x="675"/>
        <item m="1" x="686"/>
        <item m="1" x="716"/>
        <item m="1" x="820"/>
        <item m="1" x="875"/>
        <item m="1" x="905"/>
        <item m="1" x="920"/>
        <item m="1" x="951"/>
        <item m="1" x="1820"/>
        <item m="1" x="1939"/>
        <item m="1" x="2005"/>
        <item m="1" x="530"/>
        <item m="1" x="2200"/>
        <item m="1" x="459"/>
        <item m="1" x="409"/>
        <item m="1" x="557"/>
        <item m="1" x="570"/>
        <item m="1" x="698"/>
        <item m="1" x="1081"/>
        <item m="1" x="1126"/>
        <item m="1" x="1239"/>
        <item m="1" x="1975"/>
        <item m="1" x="2006"/>
        <item m="1" x="2062"/>
        <item m="1" x="2109"/>
        <item m="1" x="379"/>
        <item m="1" x="460"/>
        <item m="1" x="983"/>
        <item m="1" x="1157"/>
        <item m="1" x="1048"/>
        <item m="1" x="1710"/>
        <item m="1" x="1830"/>
        <item m="1" x="401"/>
        <item m="1" x="927"/>
        <item m="1" x="1119"/>
        <item m="1" x="1293"/>
        <item m="1" x="1626"/>
        <item m="1" x="2069"/>
        <item m="1" x="1087"/>
        <item m="1" x="666"/>
        <item m="1" x="1260"/>
        <item m="1" x="1539"/>
        <item m="1" x="1254"/>
        <item m="1" x="1369"/>
        <item m="1" x="515"/>
        <item m="1" x="543"/>
        <item m="1" x="1938"/>
        <item m="1" x="1973"/>
        <item m="1" x="2023"/>
        <item m="1" x="2060"/>
        <item m="1" x="2077"/>
        <item m="1" x="755"/>
        <item m="1" x="835"/>
        <item m="1" x="874"/>
        <item m="1" x="1002"/>
        <item m="1" x="2155"/>
        <item m="1" x="2169"/>
        <item m="1" x="725"/>
        <item m="1" x="804"/>
        <item m="1" x="873"/>
        <item m="1" x="1593"/>
        <item m="1" x="473"/>
        <item m="1" x="1739"/>
        <item m="1" x="981"/>
        <item m="1" x="997"/>
        <item m="1" x="1030"/>
        <item m="1" x="1046"/>
        <item m="1" x="1060"/>
        <item m="1" x="1142"/>
        <item m="1" x="1156"/>
        <item m="1" x="1182"/>
        <item m="1" x="1109"/>
        <item m="1" x="1315"/>
        <item m="1" x="1345"/>
        <item m="1" x="1383"/>
        <item m="1" x="931"/>
        <item m="1" x="948"/>
        <item m="1" x="1256"/>
        <item m="1" x="1296"/>
        <item m="1" x="1093"/>
        <item m="1" x="1209"/>
        <item m="1" x="1329"/>
        <item m="1" x="1372"/>
        <item m="1" x="1235"/>
        <item m="1" x="902"/>
        <item m="1" x="963"/>
        <item m="1" x="1078"/>
        <item m="1" x="1200"/>
        <item m="1" x="1395"/>
        <item m="1" x="1432"/>
        <item m="1" x="1449"/>
        <item m="1" x="1460"/>
        <item m="1" x="1477"/>
        <item m="1" x="2055"/>
        <item m="1" x="2137"/>
        <item m="1" x="1543"/>
        <item m="1" x="1560"/>
        <item m="1" x="1621"/>
        <item m="1" x="1490"/>
        <item m="1" x="1629"/>
        <item m="1" x="1752"/>
        <item m="1" x="2035"/>
        <item m="1" x="2054"/>
        <item m="1" x="2151"/>
        <item m="1" x="721"/>
        <item m="1" x="1880"/>
        <item m="1" x="1930"/>
        <item m="1" x="345"/>
        <item m="1" x="1025"/>
        <item m="1" x="1195"/>
        <item m="1" x="1232"/>
        <item m="1" x="1323"/>
        <item m="1" x="1849"/>
        <item m="1" x="1862"/>
        <item m="1" x="1947"/>
        <item m="1" x="1251"/>
        <item m="1" x="1625"/>
        <item m="1" x="1642"/>
        <item m="1" x="1962"/>
        <item m="1" x="1982"/>
        <item m="1" x="1998"/>
        <item m="1" x="2135"/>
        <item m="1" x="1325"/>
        <item m="1" x="1342"/>
        <item m="1" x="1966"/>
        <item m="1" x="1985"/>
        <item m="1" x="961"/>
        <item m="1" x="596"/>
        <item m="1" x="1878"/>
        <item m="1" x="1894"/>
        <item m="1" x="1928"/>
        <item m="1" x="843"/>
        <item m="1" x="858"/>
        <item m="1" x="899"/>
        <item m="1" x="916"/>
        <item m="1" x="499"/>
        <item m="1" x="554"/>
        <item m="1" x="638"/>
        <item m="1" x="770"/>
        <item m="1" x="1170"/>
        <item m="1" x="1180"/>
        <item m="1" x="1207"/>
        <item m="1" x="1313"/>
        <item m="1" x="1559"/>
        <item m="1" x="2180"/>
        <item m="1" x="342"/>
        <item m="1" x="2049"/>
        <item m="1" x="1512"/>
        <item m="1" x="1075"/>
        <item m="1" x="1847"/>
        <item m="1" x="1503"/>
        <item m="1" x="511"/>
        <item m="1" x="1797"/>
        <item m="1" x="1473"/>
        <item m="1" x="434"/>
        <item m="1" x="1105"/>
        <item m="1" x="1057"/>
        <item m="1" x="2031"/>
        <item m="1" x="371"/>
        <item m="1" x="402"/>
        <item m="1" x="810"/>
        <item m="1" x="991"/>
        <item m="1" x="421"/>
        <item m="1" x="1292"/>
        <item m="1" x="1826"/>
        <item m="1" x="1138"/>
        <item m="1" x="1528"/>
        <item m="1" x="814"/>
        <item m="1" x="1618"/>
        <item m="1" x="495"/>
        <item m="1" x="1893"/>
        <item m="1" x="541"/>
        <item m="1" x="1027"/>
        <item m="1" x="681"/>
        <item m="1" x="1150"/>
        <item m="1" x="593"/>
        <item m="1" x="2068"/>
        <item m="1" x="856"/>
        <item m="1" x="522"/>
        <item m="1" x="539"/>
        <item m="1" x="451"/>
        <item m="1" x="1589"/>
        <item m="1" x="1426"/>
        <item m="1" x="2147"/>
        <item m="1" x="2162"/>
        <item m="1" x="325"/>
        <item m="1" x="957"/>
        <item m="1" x="1308"/>
        <item m="1" x="1444"/>
        <item m="1" x="1471"/>
        <item m="1" x="1511"/>
        <item m="1" x="1526"/>
        <item m="1" x="1566"/>
        <item m="1" x="1455"/>
        <item m="1" x="1486"/>
        <item m="1" x="1540"/>
        <item m="1" x="1828"/>
        <item m="1" x="1964"/>
        <item m="1" x="2051"/>
        <item m="1" x="343"/>
        <item m="1" x="2015"/>
        <item m="1" x="327"/>
        <item m="1" x="465"/>
        <item m="1" x="550"/>
        <item m="1" x="623"/>
        <item m="1" x="977"/>
        <item m="1" x="605"/>
        <item m="1" x="829"/>
        <item m="1" x="926"/>
        <item m="1" x="1012"/>
        <item m="1" x="2013"/>
        <item m="1" x="1261"/>
        <item m="1" x="1341"/>
        <item m="1" x="1572"/>
        <item m="1" x="1606"/>
        <item m="1" x="1697"/>
        <item m="1" x="1725"/>
        <item m="1" x="1734"/>
        <item m="1" x="1883"/>
        <item m="1" x="2000"/>
        <item m="1" x="404"/>
        <item m="1" x="425"/>
        <item m="1" x="456"/>
        <item m="1" x="514"/>
        <item m="1" x="525"/>
        <item m="1" x="656"/>
        <item m="1" x="710"/>
        <item m="1" x="1570"/>
        <item m="1" x="889"/>
        <item m="1" x="1029"/>
        <item m="1" x="1154"/>
        <item m="1" x="347"/>
        <item m="1" x="1475"/>
        <item m="1" x="2183"/>
        <item m="1" x="1995"/>
        <item m="1" x="435"/>
        <item m="1" x="453"/>
        <item m="1" x="483"/>
        <item m="1" x="496"/>
        <item m="1" x="577"/>
        <item m="1" x="960"/>
        <item m="1" x="1670"/>
        <item m="1" x="1233"/>
        <item m="1" x="1253"/>
        <item m="1" x="1447"/>
        <item m="1" x="1529"/>
        <item m="1" x="1557"/>
        <item m="1" x="1602"/>
        <item m="1" x="1627"/>
        <item m="1" x="2033"/>
        <item m="1" x="2163"/>
        <item m="1" x="1516"/>
        <item m="1" x="1351"/>
        <item m="1" x="1599"/>
        <item m="1" x="1590"/>
        <item m="1" x="1604"/>
        <item m="1" x="1915"/>
        <item m="1" x="1711"/>
        <item m="1" x="1814"/>
        <item m="1" x="1852"/>
        <item m="1" x="2164"/>
        <item m="1" x="2184"/>
        <item m="1" x="330"/>
        <item m="1" x="389"/>
        <item m="1" x="466"/>
        <item m="1" x="607"/>
        <item m="1" x="626"/>
        <item m="1" x="682"/>
        <item m="1" x="690"/>
        <item m="1" x="709"/>
        <item m="1" x="800"/>
        <item m="1" x="812"/>
        <item m="1" x="859"/>
        <item m="1" x="1829"/>
        <item m="1" x="1505"/>
        <item m="1" x="1517"/>
        <item m="1" x="1645"/>
        <item m="1" x="1768"/>
        <item m="1" x="1816"/>
        <item m="1" x="2019"/>
        <item m="1" x="1968"/>
        <item m="1" x="2036"/>
        <item m="1" x="2122"/>
        <item m="1" x="2185"/>
        <item m="1" x="348"/>
        <item m="1" x="375"/>
        <item m="1" x="597"/>
        <item m="1" x="2097"/>
        <item m="1" x="608"/>
        <item m="1" x="749"/>
        <item m="1" x="1950"/>
        <item m="1" x="929"/>
        <item m="1" x="995"/>
        <item m="1" x="1014"/>
        <item m="1" x="1058"/>
        <item m="1" x="1417"/>
        <item m="1" x="1425"/>
        <item m="1" x="1485"/>
        <item m="1" x="1668"/>
        <item m="1" x="1679"/>
        <item m="1" x="1694"/>
        <item m="1" x="1762"/>
        <item m="1" x="1877"/>
        <item m="1" x="1108"/>
        <item m="1" x="1122"/>
        <item m="1" x="1430"/>
        <item m="1" x="1458"/>
        <item m="1" x="1530"/>
        <item m="1" x="1723"/>
        <item m="1" x="1365"/>
        <item m="1" x="1379"/>
        <item m="1" x="1401"/>
        <item m="1" x="665"/>
        <item m="1" x="688"/>
        <item m="1" x="914"/>
        <item m="1" x="1043"/>
        <item m="1" x="1055"/>
        <item m="1" x="1221"/>
        <item m="1" x="1707"/>
        <item m="1" x="1222"/>
        <item m="1" x="1281"/>
        <item m="1" x="1418"/>
        <item m="1" x="1446"/>
        <item m="1" x="766"/>
        <item m="1" x="2086"/>
        <item m="1" x="2098"/>
        <item m="1" x="2132"/>
        <item m="1" x="358"/>
        <item m="1" x="633"/>
        <item m="1" x="1656"/>
        <item m="1" x="1672"/>
        <item m="1" x="1724"/>
        <item m="1" x="1766"/>
        <item m="1" x="1898"/>
        <item m="1" x="2089"/>
        <item m="1" x="2121"/>
        <item m="1" x="454"/>
        <item m="1" x="636"/>
        <item m="1" x="655"/>
        <item m="1" x="668"/>
        <item m="1" x="2088"/>
        <item m="1" x="734"/>
        <item m="1" x="831"/>
        <item m="1" x="1751"/>
        <item m="1" x="1765"/>
        <item m="1" x="1783"/>
        <item m="1" x="1793"/>
        <item m="1" x="1896"/>
        <item m="1" x="979"/>
        <item m="1" x="2052"/>
        <item m="1" x="1076"/>
        <item m="1" x="1653"/>
        <item m="1" x="1152"/>
        <item m="1" x="1197"/>
        <item m="1" x="1263"/>
        <item m="1" x="1368"/>
        <item m="1" x="1428"/>
        <item m="1" x="1488"/>
        <item m="1" x="1643"/>
        <item m="1" x="1864"/>
        <item m="1" x="1916"/>
        <item m="1" x="329"/>
        <item m="1" x="373"/>
        <item m="1" x="388"/>
        <item m="1" x="564"/>
        <item m="1" x="625"/>
        <item m="1" x="635"/>
        <item m="1" x="958"/>
        <item m="1" x="720"/>
        <item m="1" x="783"/>
        <item m="1" x="992"/>
        <item m="1" x="1748"/>
        <item m="1" x="1810"/>
        <item m="1" x="2067"/>
        <item m="1" x="2118"/>
        <item m="1" x="1193"/>
        <item m="1" x="1231"/>
        <item m="1" x="1291"/>
        <item m="1" x="1538"/>
        <item m="1" x="1587"/>
        <item m="1" x="733"/>
        <item m="1" x="827"/>
        <item m="1" x="867"/>
        <item m="1" x="898"/>
        <item m="1" x="1010"/>
        <item m="1" x="1927"/>
        <item m="1" x="1086"/>
        <item m="1" x="1103"/>
        <item m="1" x="1176"/>
        <item m="1" x="2119"/>
        <item m="1" x="2149"/>
        <item m="1" x="2182"/>
        <item m="1" x="2192"/>
        <item m="1" x="1781"/>
        <item m="1" x="575"/>
        <item m="1" x="652"/>
        <item m="1" x="705"/>
        <item m="1" x="1139"/>
        <item m="1" x="1151"/>
        <item m="1" x="1177"/>
        <item m="1" x="1556"/>
        <item m="1" x="1567"/>
        <item m="1" x="781"/>
        <item m="1" x="798"/>
        <item m="1" x="1984"/>
        <item m="1" x="1996"/>
        <item m="1" x="400"/>
        <item m="1" x="653"/>
        <item m="1" x="945"/>
        <item m="1" x="707"/>
        <item m="1" x="745"/>
        <item m="1" x="768"/>
        <item m="1" x="887"/>
        <item m="1" x="1044"/>
        <item m="1" x="1088"/>
        <item m="1" x="1169"/>
        <item m="1" x="1282"/>
        <item m="1" x="1311"/>
        <item m="1" x="1381"/>
        <item m="1" x="1419"/>
        <item m="1" x="1474"/>
        <item m="1" x="1514"/>
        <item m="1" x="1569"/>
        <item m="1" x="1850"/>
        <item m="1" x="2017"/>
        <item m="1" x="1949"/>
        <item m="1" x="993"/>
        <item m="1" x="2070"/>
        <item m="1" x="1106"/>
        <item m="1" x="1120"/>
        <item m="1" x="1831"/>
        <item m="1" x="1881"/>
        <item m="1" x="2071"/>
        <item m="1" x="424"/>
        <item m="1" x="747"/>
        <item m="1" x="769"/>
        <item m="1" x="785"/>
        <item m="1" x="845"/>
        <item m="1" x="1813"/>
        <item m="1" x="1234"/>
        <item m="1" x="1265"/>
        <item m="1" x="361"/>
        <item m="1" x="1327"/>
        <item m="1" x="1370"/>
        <item m="1" x="2101"/>
        <item m="1" x="2194"/>
        <item m="1" x="900"/>
        <item m="1" x="947"/>
        <item m="1" x="1091"/>
        <item m="1" x="1945"/>
        <item m="1" x="1620"/>
        <item m="1" x="1504"/>
        <item m="1" x="1541"/>
        <item m="1" x="1682"/>
        <item m="1" x="1795"/>
        <item m="1" x="566"/>
        <item m="1" x="669"/>
        <item m="1" x="692"/>
        <item m="1" x="736"/>
        <item m="1" x="802"/>
        <item m="1" x="1932"/>
        <item m="1" x="1658"/>
        <item m="1" x="1683"/>
        <item m="1" x="1785"/>
        <item m="1" x="2072"/>
        <item m="1" x="1866"/>
        <item m="1" x="1917"/>
        <item m="1" x="1934"/>
        <item m="1" x="1951"/>
        <item m="1" x="2103"/>
        <item m="1" x="2153"/>
        <item m="1" x="2196"/>
        <item m="1" x="362"/>
        <item m="1" x="468"/>
        <item m="1" x="510"/>
        <item m="1" x="779"/>
        <item m="1" x="1148"/>
        <item m="1" x="1166"/>
        <item m="1" x="419"/>
        <item m="1" x="943"/>
        <item m="1" x="1054"/>
        <item m="1" x="796"/>
        <item m="1" x="840"/>
        <item m="1" x="538"/>
        <item m="1" x="884"/>
        <item m="1" x="1101"/>
        <item m="1" x="955"/>
        <item m="1" x="1023"/>
        <item m="1" x="520"/>
        <item m="1" x="855"/>
        <item m="1" x="866"/>
        <item m="1" x="912"/>
        <item m="1" x="975"/>
        <item m="1" x="1072"/>
        <item m="1" x="464"/>
        <item m="1" x="481"/>
        <item m="1" x="809"/>
        <item m="1" x="1009"/>
        <item m="1" x="1084"/>
        <item m="1" x="1136"/>
        <item m="1" x="1220"/>
        <item m="1" x="385"/>
        <item m="1" x="990"/>
        <item m="1" x="925"/>
        <item m="1" x="1042"/>
        <item m="1" x="1118"/>
        <item m="1" x="1230"/>
        <item m="1" x="449"/>
        <item m="1" x="826"/>
        <item m="1" x="896"/>
        <item m="1" x="370"/>
        <item m="1" x="621"/>
        <item m="1" x="1249"/>
        <item m="1" x="2011"/>
        <item m="1" x="1585"/>
        <item m="1" x="1338"/>
        <item m="1" x="1960"/>
        <item m="1" x="1364"/>
        <item m="1" x="1415"/>
        <item m="1" x="2028"/>
        <item m="1" x="1320"/>
        <item m="1" x="1483"/>
        <item m="1" x="1510"/>
        <item m="1" x="1693"/>
        <item m="1" x="1705"/>
        <item m="1" x="1845"/>
        <item m="1" x="1760"/>
        <item m="1" x="1981"/>
        <item m="1" x="2085"/>
        <item m="1" x="1290"/>
        <item m="1" x="1454"/>
        <item m="1" x="1525"/>
        <item m="1" x="1565"/>
        <item m="1" x="1640"/>
        <item m="1" x="1650"/>
        <item m="1" x="1779"/>
        <item m="1" x="1824"/>
        <item m="1" x="1913"/>
        <item m="1" x="1278"/>
        <item m="1" x="1378"/>
        <item m="1" x="1400"/>
        <item m="1" x="1442"/>
        <item m="1" x="1500"/>
        <item m="1" x="1555"/>
        <item m="1" x="1792"/>
        <item m="1" x="1808"/>
        <item m="1" x="1861"/>
        <item m="1" x="1746"/>
        <item m="1" x="206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6"/>
        <item x="77"/>
        <item x="78"/>
        <item x="79"/>
        <item x="72"/>
        <item x="73"/>
        <item x="74"/>
        <item x="75"/>
        <item x="89"/>
        <item x="90"/>
        <item x="91"/>
        <item x="92"/>
        <item x="93"/>
        <item x="94"/>
        <item x="80"/>
        <item x="81"/>
        <item x="82"/>
        <item x="83"/>
        <item x="84"/>
        <item x="85"/>
        <item x="86"/>
        <item x="87"/>
        <item x="88"/>
        <item x="118"/>
        <item x="125"/>
        <item x="126"/>
        <item x="127"/>
        <item x="128"/>
        <item x="129"/>
        <item x="130"/>
        <item m="1" x="590"/>
        <item x="131"/>
        <item x="132"/>
        <item x="133"/>
        <item x="106"/>
        <item x="107"/>
        <item x="108"/>
        <item x="109"/>
        <item x="110"/>
        <item x="111"/>
        <item x="112"/>
        <item x="113"/>
        <item x="134"/>
        <item x="142"/>
        <item x="143"/>
        <item x="144"/>
        <item x="145"/>
        <item x="146"/>
        <item x="147"/>
        <item x="148"/>
        <item x="135"/>
        <item x="136"/>
        <item x="137"/>
        <item x="138"/>
        <item x="95"/>
        <item x="96"/>
        <item x="97"/>
        <item x="98"/>
        <item x="99"/>
        <item x="100"/>
        <item x="101"/>
        <item x="102"/>
        <item x="103"/>
        <item x="104"/>
        <item x="105"/>
        <item x="139"/>
        <item x="140"/>
        <item x="141"/>
        <item x="119"/>
        <item x="120"/>
        <item x="121"/>
        <item x="122"/>
        <item x="123"/>
        <item x="124"/>
        <item x="114"/>
        <item x="115"/>
        <item x="116"/>
        <item x="117"/>
        <item x="164"/>
        <item x="165"/>
        <item x="166"/>
        <item x="167"/>
        <item x="168"/>
        <item x="169"/>
        <item x="170"/>
        <item x="171"/>
        <item x="172"/>
        <item x="173"/>
        <item x="174"/>
        <item x="175"/>
        <item x="176"/>
        <item x="177"/>
        <item x="178"/>
        <item x="179"/>
        <item x="180"/>
        <item x="181"/>
        <item x="182"/>
        <item x="201"/>
        <item x="202"/>
        <item x="203"/>
        <item x="204"/>
        <item x="205"/>
        <item x="206"/>
        <item x="161"/>
        <item x="162"/>
        <item x="163"/>
        <item x="183"/>
        <item x="184"/>
        <item x="185"/>
        <item x="186"/>
        <item x="187"/>
        <item x="188"/>
        <item x="194"/>
        <item x="195"/>
        <item x="214"/>
        <item x="215"/>
        <item x="216"/>
        <item x="217"/>
        <item x="218"/>
        <item x="219"/>
        <item x="220"/>
        <item x="189"/>
        <item x="190"/>
        <item x="191"/>
        <item x="192"/>
        <item x="193"/>
        <item x="210"/>
        <item x="211"/>
        <item x="212"/>
        <item x="213"/>
        <item x="196"/>
        <item x="197"/>
        <item x="198"/>
        <item x="199"/>
        <item x="200"/>
        <item x="221"/>
        <item x="222"/>
        <item x="223"/>
        <item x="224"/>
        <item x="225"/>
        <item x="157"/>
        <item x="158"/>
        <item x="159"/>
        <item x="160"/>
        <item x="207"/>
        <item x="208"/>
        <item x="209"/>
        <item x="226"/>
        <item x="227"/>
        <item x="149"/>
        <item x="150"/>
        <item x="151"/>
        <item x="152"/>
        <item x="153"/>
        <item x="154"/>
        <item x="155"/>
        <item x="156"/>
        <item x="230"/>
        <item x="231"/>
        <item x="232"/>
        <item x="233"/>
        <item x="234"/>
        <item x="235"/>
        <item x="236"/>
        <item x="237"/>
        <item x="238"/>
        <item x="239"/>
        <item x="240"/>
        <item x="241"/>
        <item x="242"/>
        <item x="245"/>
        <item x="246"/>
        <item x="247"/>
        <item x="248"/>
        <item x="249"/>
        <item x="250"/>
        <item x="228"/>
        <item x="229"/>
        <item x="265"/>
        <item x="243"/>
        <item x="244"/>
        <item x="256"/>
        <item x="257"/>
        <item x="258"/>
        <item x="259"/>
        <item x="260"/>
        <item x="261"/>
        <item x="262"/>
        <item x="263"/>
        <item x="264"/>
        <item x="280"/>
        <item x="251"/>
        <item x="252"/>
        <item x="253"/>
        <item x="254"/>
        <item x="255"/>
        <item x="273"/>
        <item x="274"/>
        <item x="275"/>
        <item x="276"/>
        <item x="277"/>
        <item x="278"/>
        <item x="279"/>
        <item x="266"/>
        <item x="267"/>
        <item x="268"/>
        <item x="269"/>
        <item x="270"/>
        <item x="271"/>
        <item x="272"/>
        <item x="281"/>
        <item x="282"/>
        <item x="283"/>
        <item x="284"/>
        <item x="285"/>
        <item x="286"/>
        <item x="287"/>
        <item x="288"/>
        <item x="289"/>
        <item x="290"/>
        <item x="291"/>
        <item x="292"/>
        <item x="293"/>
        <item x="294"/>
        <item x="295"/>
        <item x="296"/>
        <item x="297"/>
        <item x="298"/>
        <item x="299"/>
        <item x="306"/>
        <item x="307"/>
        <item x="308"/>
        <item x="309"/>
        <item x="300"/>
        <item x="310"/>
        <item x="311"/>
        <item x="312"/>
        <item x="313"/>
        <item x="314"/>
        <item x="315"/>
        <item x="316"/>
        <item x="317"/>
        <item x="318"/>
        <item x="319"/>
        <item x="301"/>
        <item x="302"/>
        <item x="303"/>
        <item x="304"/>
        <item x="305"/>
      </items>
    </pivotField>
    <pivotField axis="axisRow" outline="0" showAll="0" defaultSubtotal="0">
      <items count="2442">
        <item m="1" x="517"/>
        <item m="1" x="2108"/>
        <item m="1" x="1397"/>
        <item m="1" x="1076"/>
        <item m="1" x="1980"/>
        <item m="1" x="1141"/>
        <item m="1" x="686"/>
        <item m="1" x="368"/>
        <item m="1" x="1369"/>
        <item m="1" x="1529"/>
        <item m="1" x="2088"/>
        <item m="1" x="479"/>
        <item m="1" x="1940"/>
        <item m="1" x="755"/>
        <item m="1" x="374"/>
        <item m="1" x="1258"/>
        <item m="1" x="2149"/>
        <item m="1" x="1357"/>
        <item m="1" x="630"/>
        <item m="1" x="1060"/>
        <item m="1" x="986"/>
        <item m="1" x="369"/>
        <item m="1" x="345"/>
        <item m="1" x="1063"/>
        <item m="1" x="1165"/>
        <item m="1" x="1496"/>
        <item m="1" x="668"/>
        <item m="1" x="524"/>
        <item m="1" x="504"/>
        <item m="1" x="306"/>
        <item m="1" x="1632"/>
        <item m="1" x="2305"/>
        <item m="1" x="894"/>
        <item m="1" x="2374"/>
        <item m="1" x="1633"/>
        <item m="1" x="2109"/>
        <item m="1" x="404"/>
        <item m="1" x="1000"/>
        <item m="1" x="1619"/>
        <item m="1" x="1576"/>
        <item m="1" x="1582"/>
        <item m="1" x="2195"/>
        <item m="1" x="2339"/>
        <item m="1" x="952"/>
        <item m="1" x="1588"/>
        <item m="1" x="2101"/>
        <item m="1" x="2016"/>
        <item m="1" x="609"/>
        <item m="1" x="1161"/>
        <item m="1" x="1026"/>
        <item m="1" x="1867"/>
        <item m="1" x="1722"/>
        <item m="1" x="1020"/>
        <item m="1" x="421"/>
        <item m="1" x="2406"/>
        <item m="1" x="611"/>
        <item m="1" x="1047"/>
        <item m="1" x="2425"/>
        <item m="1" x="1242"/>
        <item m="1" x="1027"/>
        <item m="1" x="1646"/>
        <item m="1" x="263"/>
        <item m="1" x="928"/>
        <item m="1" x="1629"/>
        <item m="1" x="2289"/>
        <item m="1" x="936"/>
        <item m="1" x="1282"/>
        <item m="1" x="2363"/>
        <item m="1" x="498"/>
        <item m="1" x="1382"/>
        <item m="1" x="1725"/>
        <item m="1" x="933"/>
        <item m="1" x="1788"/>
        <item m="1" x="2304"/>
        <item m="1" x="615"/>
        <item m="1" x="673"/>
        <item m="1" x="1192"/>
        <item m="1" x="2005"/>
        <item m="1" x="1544"/>
        <item m="1" x="1541"/>
        <item m="1" x="1751"/>
        <item m="1" x="771"/>
        <item m="1" x="1304"/>
        <item m="1" x="866"/>
        <item m="1" x="681"/>
        <item m="1" x="1540"/>
        <item m="1" x="1524"/>
        <item m="1" x="2160"/>
        <item m="1" x="1589"/>
        <item m="1" x="1538"/>
        <item m="1" x="324"/>
        <item m="1" x="566"/>
        <item m="1" x="1143"/>
        <item m="1" x="500"/>
        <item m="1" x="1553"/>
        <item m="1" x="490"/>
        <item m="1" x="2220"/>
        <item m="1" x="1888"/>
        <item m="1" x="2208"/>
        <item m="1" x="420"/>
        <item m="1" x="279"/>
        <item m="1" x="1466"/>
        <item m="1" x="1564"/>
        <item m="1" x="289"/>
        <item m="1" x="2397"/>
        <item m="1" x="1731"/>
        <item m="1" x="627"/>
        <item m="1" x="1210"/>
        <item m="1" x="2319"/>
        <item m="1" x="1096"/>
        <item m="1" x="350"/>
        <item m="1" x="1624"/>
        <item m="1" x="1139"/>
        <item m="1" x="1787"/>
        <item m="1" x="1548"/>
        <item m="1" x="1953"/>
        <item m="1" x="1403"/>
        <item m="1" x="2308"/>
        <item m="1" x="1860"/>
        <item m="1" x="1243"/>
        <item m="1" x="693"/>
        <item m="1" x="1815"/>
        <item m="1" x="2303"/>
        <item m="1" x="989"/>
        <item m="1" x="2138"/>
        <item m="1" x="1695"/>
        <item m="1" x="1310"/>
        <item m="1" x="748"/>
        <item m="1" x="2356"/>
        <item m="1" x="1525"/>
        <item m="1" x="1797"/>
        <item m="1" x="747"/>
        <item m="1" x="1714"/>
        <item m="1" x="1999"/>
        <item m="1" x="1461"/>
        <item m="1" x="1950"/>
        <item m="1" x="568"/>
        <item m="1" x="865"/>
        <item m="1" x="700"/>
        <item m="1" x="648"/>
        <item m="1" x="2076"/>
        <item m="1" x="709"/>
        <item m="1" x="595"/>
        <item m="1" x="284"/>
        <item m="1" x="1719"/>
        <item m="1" x="1583"/>
        <item m="1" x="1439"/>
        <item m="1" x="829"/>
        <item m="1" x="377"/>
        <item m="1" x="1474"/>
        <item m="1" x="1345"/>
        <item m="1" x="1155"/>
        <item m="1" x="2434"/>
        <item m="1" x="1568"/>
        <item m="1" x="1354"/>
        <item m="1" x="918"/>
        <item m="1" x="2265"/>
        <item m="1" x="1885"/>
        <item m="1" x="1167"/>
        <item m="1" x="1643"/>
        <item m="1" x="2118"/>
        <item m="1" x="1736"/>
        <item m="1" x="987"/>
        <item m="1" x="2020"/>
        <item m="1" x="2083"/>
        <item m="1" x="591"/>
        <item m="1" x="2174"/>
        <item m="1" x="1204"/>
        <item m="1" x="433"/>
        <item m="1" x="1318"/>
        <item m="1" x="1371"/>
        <item m="1" x="813"/>
        <item m="1" x="1283"/>
        <item m="1" x="2375"/>
        <item m="1" x="984"/>
        <item m="1" x="882"/>
        <item m="1" x="1871"/>
        <item m="1" x="1131"/>
        <item m="1" x="1373"/>
        <item m="1" x="1071"/>
        <item m="1" x="2075"/>
        <item m="1" x="386"/>
        <item m="1" x="837"/>
        <item m="1" x="2147"/>
        <item m="1" x="652"/>
        <item m="1" x="934"/>
        <item m="1" x="449"/>
        <item m="1" x="1854"/>
        <item m="1" x="466"/>
        <item m="1" x="1571"/>
        <item m="1" x="407"/>
        <item m="1" x="883"/>
        <item m="1" x="2403"/>
        <item m="1" x="401"/>
        <item m="1" x="546"/>
        <item m="1" x="1435"/>
        <item m="1" x="1398"/>
        <item m="1" x="482"/>
        <item m="1" x="1648"/>
        <item m="1" x="1873"/>
        <item m="1" x="1609"/>
        <item m="1" x="2129"/>
        <item m="1" x="2163"/>
        <item m="1" x="1869"/>
        <item m="1" x="548"/>
        <item m="1" x="529"/>
        <item m="1" x="1982"/>
        <item m="1" x="2127"/>
        <item m="1" x="1899"/>
        <item m="1" x="1093"/>
        <item m="1" x="1975"/>
        <item m="1" x="1274"/>
        <item m="1" x="804"/>
        <item m="1" x="302"/>
        <item m="1" x="943"/>
        <item m="1" x="1502"/>
        <item m="1" x="789"/>
        <item m="1" x="1891"/>
        <item m="1" x="1053"/>
        <item m="1" x="1897"/>
        <item m="1" x="1693"/>
        <item m="1" x="1799"/>
        <item m="1" x="856"/>
        <item m="1" x="2376"/>
        <item m="1" x="2043"/>
        <item m="1" x="817"/>
        <item m="1" x="1339"/>
        <item m="1" x="655"/>
        <item m="1" x="1469"/>
        <item m="1" x="496"/>
        <item m="1" x="868"/>
        <item m="1" x="2115"/>
        <item m="1" x="2027"/>
        <item m="1" x="2327"/>
        <item m="1" x="1421"/>
        <item m="1" x="1257"/>
        <item m="1" x="308"/>
        <item m="1" x="1046"/>
        <item x="223"/>
        <item m="1" x="294"/>
        <item m="1" x="431"/>
        <item m="1" x="327"/>
        <item m="1" x="448"/>
        <item m="1" x="1603"/>
        <item m="1" x="1535"/>
        <item m="1" x="991"/>
        <item m="1" x="1659"/>
        <item m="1" x="2315"/>
        <item m="1" x="1705"/>
        <item m="1" x="1930"/>
        <item m="1" x="267"/>
        <item m="1" x="942"/>
        <item m="1" x="2274"/>
        <item m="1" x="932"/>
        <item m="1" x="1135"/>
        <item m="1" x="2328"/>
        <item m="1" x="1380"/>
        <item m="1" x="1442"/>
        <item m="1" x="1490"/>
        <item m="1" x="629"/>
        <item m="1" x="393"/>
        <item m="1" x="1819"/>
        <item m="1" x="598"/>
        <item m="1" x="307"/>
        <item m="1" x="810"/>
        <item m="1" x="1416"/>
        <item m="1" x="1726"/>
        <item m="1" x="1049"/>
        <item m="1" x="1990"/>
        <item m="1" x="715"/>
        <item m="1" x="2426"/>
        <item m="1" x="1336"/>
        <item m="1" x="727"/>
        <item m="1" x="549"/>
        <item m="1" x="2236"/>
        <item m="1" x="1362"/>
        <item m="1" x="1174"/>
        <item m="1" x="1216"/>
        <item m="1" x="2233"/>
        <item m="1" x="387"/>
        <item m="1" x="1566"/>
        <item m="1" x="2023"/>
        <item m="1" x="589"/>
        <item m="1" x="1495"/>
        <item m="1" x="450"/>
        <item m="1" x="664"/>
        <item m="1" x="1960"/>
        <item m="1" x="761"/>
        <item m="1" x="2194"/>
        <item m="1" x="1219"/>
        <item m="1" x="2405"/>
        <item m="1" x="391"/>
        <item m="1" x="1045"/>
        <item m="1" x="656"/>
        <item m="1" x="1280"/>
        <item m="1" x="2134"/>
        <item m="1" x="539"/>
        <item m="1" x="2373"/>
        <item m="1" x="2000"/>
        <item m="1" x="766"/>
        <item m="1" x="1224"/>
        <item m="1" x="1201"/>
        <item m="1" x="873"/>
        <item m="1" x="2419"/>
        <item m="1" x="2362"/>
        <item m="1" x="1948"/>
        <item m="1" x="1964"/>
        <item m="1" x="2046"/>
        <item m="1" x="1531"/>
        <item m="1" x="2400"/>
        <item m="1" x="691"/>
        <item m="1" x="719"/>
        <item m="1" x="2326"/>
        <item m="1" x="1197"/>
        <item m="1" x="2314"/>
        <item m="1" x="1240"/>
        <item m="1" x="1395"/>
        <item m="1" x="758"/>
        <item m="1" x="442"/>
        <item m="1" x="2095"/>
        <item m="1" x="2309"/>
        <item m="1" x="703"/>
        <item m="1" x="2367"/>
        <item m="1" x="1415"/>
        <item m="1" x="992"/>
        <item m="1" x="951"/>
        <item m="1" x="1028"/>
        <item m="1" x="281"/>
        <item m="1" x="1396"/>
        <item m="1" x="543"/>
        <item m="1" x="870"/>
        <item m="1" x="1005"/>
        <item m="1" x="848"/>
        <item m="1" x="1074"/>
        <item m="1" x="777"/>
        <item m="1" x="1488"/>
        <item m="1" x="2072"/>
        <item m="1" x="507"/>
        <item m="1" x="1966"/>
        <item m="1" x="1521"/>
        <item m="1" x="317"/>
        <item m="1" x="523"/>
        <item m="1" x="1597"/>
        <item m="1" x="2003"/>
        <item m="1" x="1289"/>
        <item m="1" x="826"/>
        <item m="1" x="467"/>
        <item m="1" x="425"/>
        <item m="1" x="2251"/>
        <item m="1" x="1066"/>
        <item m="1" x="1848"/>
        <item m="1" x="1790"/>
        <item m="1" x="2441"/>
        <item m="1" x="1901"/>
        <item m="1" x="1254"/>
        <item m="1" x="1845"/>
        <item m="1" x="2159"/>
        <item m="1" x="1159"/>
        <item m="1" x="1077"/>
        <item m="1" x="1108"/>
        <item m="1" x="1984"/>
        <item m="1" x="1217"/>
        <item m="1" x="1513"/>
        <item m="1" x="277"/>
        <item m="1" x="1813"/>
        <item m="1" x="930"/>
        <item m="1" x="2273"/>
        <item m="1" x="486"/>
        <item m="1" x="924"/>
        <item m="1" x="1607"/>
        <item m="1" x="1650"/>
        <item m="1" x="2239"/>
        <item m="1" x="1744"/>
        <item m="1" x="612"/>
        <item m="1" x="1017"/>
        <item m="1" x="492"/>
        <item m="1" x="2418"/>
        <item m="1" x="2428"/>
        <item m="1" x="1132"/>
        <item m="1" x="1241"/>
        <item m="1" x="395"/>
        <item m="1" x="1890"/>
        <item m="1" x="1817"/>
        <item m="1" x="1830"/>
        <item m="1" x="790"/>
        <item m="1" x="1688"/>
        <item m="1" x="1172"/>
        <item m="1" x="962"/>
        <item m="1" x="414"/>
        <item m="1" x="885"/>
        <item m="1" x="770"/>
        <item m="1" x="1613"/>
        <item m="1" x="1041"/>
        <item m="1" x="2392"/>
        <item m="1" x="2407"/>
        <item m="1" x="1233"/>
        <item m="1" x="874"/>
        <item m="1" x="1302"/>
        <item m="1" x="541"/>
        <item m="1" x="1307"/>
        <item m="1" x="355"/>
        <item m="1" x="1138"/>
        <item m="1" x="359"/>
        <item m="1" x="1836"/>
        <item m="1" x="1728"/>
        <item m="1" x="561"/>
        <item m="1" x="1968"/>
        <item m="1" x="1238"/>
        <item m="1" x="1129"/>
        <item m="1" x="2275"/>
        <item m="1" x="1515"/>
        <item m="1" x="692"/>
        <item m="1" x="570"/>
        <item m="1" x="779"/>
        <item m="1" x="1353"/>
        <item m="1" x="1682"/>
        <item m="1" x="1840"/>
        <item m="1" x="811"/>
        <item m="1" x="2272"/>
        <item m="1" x="1563"/>
        <item m="1" x="1608"/>
        <item m="1" x="619"/>
        <item m="1" x="1623"/>
        <item m="1" x="1732"/>
        <item m="1" x="737"/>
        <item m="1" x="814"/>
        <item m="1" x="2039"/>
        <item m="1" x="1755"/>
        <item m="1" x="1626"/>
        <item m="1" x="472"/>
        <item m="1" x="1794"/>
        <item m="1" x="1542"/>
        <item m="1" x="1685"/>
        <item m="1" x="429"/>
        <item m="1" x="2295"/>
        <item m="1" x="525"/>
        <item m="1" x="1211"/>
        <item m="1" x="1181"/>
        <item m="1" x="1644"/>
        <item m="1" x="2136"/>
        <item m="1" x="610"/>
        <item m="1" x="1245"/>
        <item m="1" x="2258"/>
        <item m="1" x="1081"/>
        <item m="1" x="1206"/>
        <item m="1" x="1612"/>
        <item m="1" x="892"/>
        <item m="1" x="579"/>
        <item m="1" x="661"/>
        <item m="1" x="367"/>
        <item m="1" x="1842"/>
        <item m="1" x="2345"/>
        <item m="1" x="1549"/>
        <item m="1" x="474"/>
        <item m="1" x="1863"/>
        <item m="1" x="2193"/>
        <item m="1" x="1259"/>
        <item m="1" x="2250"/>
        <item m="1" x="1954"/>
        <item m="1" x="1807"/>
        <item m="1" x="1024"/>
        <item m="1" x="773"/>
        <item m="1" x="2333"/>
        <item m="1" x="398"/>
        <item m="1" x="1070"/>
        <item m="1" x="456"/>
        <item m="1" x="944"/>
        <item m="1" x="997"/>
        <item m="1" x="1989"/>
        <item m="1" x="1810"/>
        <item m="1" x="1499"/>
        <item m="1" x="1727"/>
        <item m="1" x="1658"/>
        <item m="1" x="2370"/>
        <item m="1" x="775"/>
        <item m="1" x="1187"/>
        <item m="1" x="706"/>
        <item m="1" x="1031"/>
        <item m="1" x="670"/>
        <item m="1" x="1001"/>
        <item m="1" x="830"/>
        <item m="1" x="545"/>
        <item m="1" x="1230"/>
        <item m="1" x="2234"/>
        <item m="1" x="851"/>
        <item m="1" x="601"/>
        <item m="1" x="988"/>
        <item m="1" x="457"/>
        <item m="1" x="908"/>
        <item m="1" x="1364"/>
        <item m="1" x="1090"/>
        <item m="1" x="877"/>
        <item m="1" x="280"/>
        <item m="1" x="1413"/>
        <item m="1" x="2421"/>
        <item m="1" x="750"/>
        <item m="1" x="1120"/>
        <item m="1" x="290"/>
        <item m="1" x="276"/>
        <item m="1" x="1595"/>
        <item m="1" x="296"/>
        <item m="1" x="805"/>
        <item m="1" x="1426"/>
        <item m="1" x="1741"/>
        <item m="1" x="1270"/>
        <item m="1" x="979"/>
        <item m="1" x="658"/>
        <item m="1" x="2024"/>
        <item m="1" x="2377"/>
        <item m="1" x="1862"/>
        <item m="1" x="2280"/>
        <item m="1" x="1577"/>
        <item m="1" x="2059"/>
        <item m="1" x="1043"/>
        <item m="1" x="1575"/>
        <item m="1" x="927"/>
        <item m="1" x="1866"/>
        <item m="1" x="2229"/>
        <item m="1" x="2013"/>
        <item m="1" x="2297"/>
        <item m="1" x="1101"/>
        <item m="1" x="881"/>
        <item m="1" x="752"/>
        <item m="1" x="978"/>
        <item m="1" x="1920"/>
        <item m="1" x="950"/>
        <item m="1" x="538"/>
        <item m="1" x="1467"/>
        <item m="1" x="935"/>
        <item m="1" x="594"/>
        <item m="1" x="2381"/>
        <item m="1" x="1277"/>
        <item m="1" x="690"/>
        <item m="1" x="995"/>
        <item m="1" x="1493"/>
        <item m="1" x="432"/>
        <item m="1" x="1855"/>
        <item m="1" x="406"/>
        <item m="1" x="2170"/>
        <item m="1" x="2320"/>
        <item m="1" x="2015"/>
        <item m="1" x="680"/>
        <item m="1" x="1164"/>
        <item m="1" x="343"/>
        <item m="1" x="616"/>
        <item m="1" x="394"/>
        <item m="1" x="1894"/>
        <item m="1" x="1572"/>
        <item m="1" x="1895"/>
        <item m="1" x="620"/>
        <item m="1" x="2404"/>
        <item m="1" x="828"/>
        <item m="1" x="769"/>
        <item m="1" x="639"/>
        <item m="1" x="1617"/>
        <item m="1" x="695"/>
        <item m="1" x="1481"/>
        <item m="1" x="1401"/>
        <item m="1" x="960"/>
        <item m="1" x="735"/>
        <item m="1" x="2067"/>
        <item m="1" x="781"/>
        <item m="1" x="897"/>
        <item x="42"/>
        <item m="1" x="1285"/>
        <item m="1" x="1220"/>
        <item m="1" x="506"/>
        <item m="1" x="2368"/>
        <item m="1" x="623"/>
        <item m="1" x="1843"/>
        <item m="1" x="1765"/>
        <item m="1" x="2069"/>
        <item m="1" x="1271"/>
        <item m="1" x="520"/>
        <item m="1" x="948"/>
        <item m="1" x="493"/>
        <item m="1" x="1652"/>
        <item m="1" x="1191"/>
        <item m="1" x="843"/>
        <item m="1" x="964"/>
        <item m="1" x="1958"/>
        <item m="1" x="2435"/>
        <item m="1" x="544"/>
        <item m="1" x="1947"/>
        <item m="1" x="1182"/>
        <item m="1" x="333"/>
        <item m="1" x="2123"/>
        <item m="1" x="1808"/>
        <item m="1" x="1781"/>
        <item m="1" x="1977"/>
        <item m="1" x="1784"/>
        <item m="1" x="925"/>
        <item m="1" x="1565"/>
        <item m="1" x="1998"/>
        <item m="1" x="711"/>
        <item m="1" x="647"/>
        <item m="1" x="1178"/>
        <item m="1" x="649"/>
        <item m="1" x="2206"/>
        <item m="1" x="1436"/>
        <item m="1" x="1225"/>
        <item m="1" x="875"/>
        <item m="1" x="846"/>
        <item m="1" x="1601"/>
        <item m="1" x="2394"/>
        <item m="1" x="2009"/>
        <item m="1" x="2092"/>
        <item m="1" x="2438"/>
        <item m="1" x="2169"/>
        <item m="1" x="2316"/>
        <item m="1" x="2340"/>
        <item m="1" x="522"/>
        <item m="1" x="2189"/>
        <item m="1" x="2224"/>
        <item m="1" x="1445"/>
        <item m="1" x="2176"/>
        <item m="1" x="1610"/>
        <item m="1" x="724"/>
        <item m="1" x="1281"/>
        <item m="1" x="364"/>
        <item m="1" x="1686"/>
        <item m="1" x="1372"/>
        <item m="1" x="1637"/>
        <item m="1" x="1539"/>
        <item m="1" x="434"/>
        <item m="1" x="767"/>
        <item m="1" x="1453"/>
        <item m="1" x="1853"/>
        <item m="1" x="1598"/>
        <item m="1" x="275"/>
        <item m="1" x="1052"/>
        <item m="1" x="385"/>
        <item m="1" x="2332"/>
        <item m="1" x="2277"/>
        <item m="1" x="268"/>
        <item m="1" x="1100"/>
        <item m="1" x="1584"/>
        <item m="1" x="2228"/>
        <item m="1" x="886"/>
        <item m="1" x="2121"/>
        <item m="1" x="832"/>
        <item m="1" x="1349"/>
        <item m="1" x="574"/>
        <item m="1" x="293"/>
        <item m="1" x="435"/>
        <item m="1" x="1681"/>
        <item m="1" x="1313"/>
        <item m="1" x="2415"/>
        <item m="1" x="722"/>
        <item m="1" x="1697"/>
        <item m="1" x="1470"/>
        <item m="1" x="938"/>
        <item m="1" x="503"/>
        <item m="1" x="1557"/>
        <item m="1" x="1054"/>
        <item m="1" x="1676"/>
        <item m="1" x="519"/>
        <item m="1" x="1305"/>
        <item m="1" x="2252"/>
        <item m="1" x="1800"/>
        <item m="1" x="678"/>
        <item m="1" x="2071"/>
        <item m="1" x="650"/>
        <item m="1" x="1771"/>
        <item m="1" x="2369"/>
        <item m="1" x="667"/>
        <item m="1" x="1939"/>
        <item m="1" x="2223"/>
        <item x="36"/>
        <item m="1" x="1816"/>
        <item m="1" x="1009"/>
        <item m="1" x="2125"/>
        <item m="1" x="587"/>
        <item m="1" x="1841"/>
        <item m="1" x="2248"/>
        <item m="1" x="1740"/>
        <item m="1" x="567"/>
        <item m="1" x="1456"/>
        <item m="1" x="745"/>
        <item m="1" x="2148"/>
        <item m="1" x="1359"/>
        <item m="1" x="793"/>
        <item m="1" x="1992"/>
        <item m="1" x="2412"/>
        <item m="1" x="1622"/>
        <item m="1" x="1861"/>
        <item m="1" x="1634"/>
        <item m="1" x="1422"/>
        <item m="1" x="2132"/>
        <item m="1" x="2116"/>
        <item m="1" x="2402"/>
        <item m="1" x="1387"/>
        <item m="1" x="1663"/>
        <item m="1" x="1567"/>
        <item m="1" x="390"/>
        <item m="1" x="484"/>
        <item m="1" x="2432"/>
        <item m="1" x="1260"/>
        <item m="1" x="1649"/>
        <item m="1" x="402"/>
        <item m="1" x="2255"/>
        <item m="1" x="1446"/>
        <item m="1" x="563"/>
        <item m="1" x="842"/>
        <item m="1" x="1342"/>
        <item m="1" x="586"/>
        <item m="1" x="1058"/>
        <item m="1" x="1084"/>
        <item m="1" x="2408"/>
        <item m="1" x="1907"/>
        <item m="1" x="764"/>
        <item m="1" x="963"/>
        <item m="1" x="526"/>
        <item m="1" x="1462"/>
        <item m="1" x="418"/>
        <item m="1" x="1366"/>
        <item m="1" x="291"/>
        <item m="1" x="1112"/>
        <item m="1" x="2144"/>
        <item m="1" x="966"/>
        <item m="1" x="2260"/>
        <item m="1" x="2226"/>
        <item m="1" x="416"/>
        <item m="1" x="2296"/>
        <item m="1" x="1898"/>
        <item m="1" x="1222"/>
        <item m="1" x="1067"/>
        <item m="1" x="1034"/>
        <item m="1" x="366"/>
        <item m="1" x="901"/>
        <item m="1" x="1903"/>
        <item m="1" x="1039"/>
        <item m="1" x="2225"/>
        <item m="1" x="270"/>
        <item m="1" x="1832"/>
        <item m="1" x="1533"/>
        <item m="1" x="1452"/>
        <item m="1" x="2429"/>
        <item m="1" x="2346"/>
        <item m="1" x="1675"/>
        <item m="1" x="1630"/>
        <item m="1" x="1978"/>
        <item m="1" x="899"/>
        <item m="1" x="2292"/>
        <item m="1" x="1932"/>
        <item m="1" x="1449"/>
        <item m="1" x="958"/>
        <item m="1" x="1284"/>
        <item m="1" x="1383"/>
        <item m="1" x="299"/>
        <item m="1" x="1587"/>
        <item m="1" x="1321"/>
        <item m="1" x="1864"/>
        <item m="1" x="325"/>
        <item m="1" x="1075"/>
        <item m="1" x="558"/>
        <item m="1" x="1724"/>
        <item m="1" x="451"/>
        <item m="1" x="2090"/>
        <item m="1" x="562"/>
        <item m="1" x="738"/>
        <item m="1" x="1543"/>
        <item m="1" x="1627"/>
        <item m="1" x="1221"/>
        <item m="1" x="1316"/>
        <item m="1" x="2140"/>
        <item m="1" x="1680"/>
        <item m="1" x="1770"/>
        <item m="1" x="1914"/>
        <item m="1" x="1414"/>
        <item m="1" x="806"/>
        <item m="1" x="631"/>
        <item m="1" x="412"/>
        <item m="1" x="1087"/>
        <item m="1" x="778"/>
        <item m="1" x="1844"/>
        <item m="1" x="2070"/>
        <item m="1" x="1935"/>
        <item m="1" x="344"/>
        <item m="1" x="1573"/>
        <item m="1" x="2014"/>
        <item m="1" x="1262"/>
        <item m="1" x="2097"/>
        <item m="1" x="954"/>
        <item m="1" x="965"/>
        <item m="1" x="712"/>
        <item m="1" x="907"/>
        <item m="1" x="1661"/>
        <item m="1" x="2395"/>
        <item m="1" x="2010"/>
        <item m="1" x="436"/>
        <item m="1" x="330"/>
        <item m="1" x="331"/>
        <item m="1" x="1457"/>
        <item m="1" x="1361"/>
        <item m="1" x="1186"/>
        <item m="1" x="1959"/>
        <item m="1" x="1620"/>
        <item m="1" x="2263"/>
        <item m="1" x="2164"/>
        <item m="1" x="1730"/>
        <item m="1" x="2261"/>
        <item m="1" x="559"/>
        <item m="1" x="1069"/>
        <item m="1" x="660"/>
        <item m="1" x="1486"/>
        <item m="1" x="1987"/>
        <item m="1" x="269"/>
        <item m="1" x="383"/>
        <item m="1" x="2130"/>
        <item m="1" x="2384"/>
        <item m="1" x="1752"/>
        <item m="1" x="375"/>
        <item m="1" x="2217"/>
        <item m="1" x="1288"/>
        <item m="1" x="560"/>
        <item m="1" x="2177"/>
        <item m="1" x="1183"/>
        <item m="1" x="860"/>
        <item m="1" x="396"/>
        <item m="1" x="803"/>
        <item m="1" x="1057"/>
        <item m="1" x="864"/>
        <item m="1" x="1976"/>
        <item m="1" x="1956"/>
        <item m="1" x="313"/>
        <item m="1" x="1776"/>
        <item m="1" x="2105"/>
        <item m="1" x="698"/>
        <item m="1" x="1163"/>
        <item m="1" x="732"/>
        <item m="1" x="1180"/>
        <item m="1" x="2030"/>
        <item m="1" x="742"/>
        <item m="1" x="1286"/>
        <item m="1" x="1227"/>
        <item m="1" x="2324"/>
        <item m="1" x="800"/>
        <item m="1" x="1409"/>
        <item m="1" x="494"/>
        <item m="1" x="295"/>
        <item m="1" x="1443"/>
        <item m="1" x="1874"/>
        <item m="1" x="1146"/>
        <item m="1" x="1212"/>
        <item m="1" x="2037"/>
        <item m="1" x="1315"/>
        <item m="1" x="1492"/>
        <item m="1" x="1985"/>
        <item m="1" x="2266"/>
        <item m="1" x="1444"/>
        <item m="1" x="487"/>
        <item m="1" x="1391"/>
        <item m="1" x="1234"/>
        <item m="1" x="2286"/>
        <item m="1" x="1505"/>
        <item m="1" x="1309"/>
        <item m="1" x="1437"/>
        <item m="1" x="1986"/>
        <item m="1" x="311"/>
        <item m="1" x="857"/>
        <item m="1" x="1528"/>
        <item m="1" x="600"/>
        <item m="1" x="985"/>
        <item m="1" x="825"/>
        <item m="1" x="264"/>
        <item m="1" x="1433"/>
        <item m="1" x="677"/>
        <item m="1" x="2302"/>
        <item m="1" x="1963"/>
        <item m="1" x="822"/>
        <item m="1" x="1822"/>
        <item m="1" x="891"/>
        <item m="1" x="1232"/>
        <item m="1" x="534"/>
        <item m="1" x="2221"/>
        <item m="1" x="2269"/>
        <item m="1" x="878"/>
        <item m="1" x="977"/>
        <item m="1" x="310"/>
        <item m="1" x="2111"/>
        <item m="1" x="1745"/>
        <item m="1" x="982"/>
        <item m="1" x="939"/>
        <item m="1" x="1552"/>
        <item m="1" x="1003"/>
        <item m="1" x="1718"/>
        <item m="1" x="1911"/>
        <item m="1" x="1121"/>
        <item m="1" x="780"/>
        <item m="1" x="1949"/>
        <item m="1" x="1700"/>
        <item m="1" x="292"/>
        <item m="1" x="1394"/>
        <item m="1" x="278"/>
        <item m="1" x="1918"/>
        <item m="1" x="1821"/>
        <item m="1" x="1690"/>
        <item m="1" x="2082"/>
        <item m="1" x="1012"/>
        <item m="1" x="424"/>
        <item m="1" x="1314"/>
        <item m="1" x="2372"/>
        <item m="1" x="1247"/>
        <item m="1" x="1704"/>
        <item m="1" x="1248"/>
        <item m="1" x="2026"/>
        <item m="1" x="1969"/>
        <item m="1" x="705"/>
        <item m="1" x="2060"/>
        <item m="1" x="2355"/>
        <item m="1" x="2065"/>
        <item m="1" x="1707"/>
        <item m="1" x="1160"/>
        <item m="1" x="2213"/>
        <item m="1" x="2198"/>
        <item m="1" x="862"/>
        <item m="1" x="1464"/>
        <item m="1" x="1478"/>
        <item m="1" x="1476"/>
        <item m="1" x="2306"/>
        <item m="1" x="2385"/>
        <item m="1" x="2253"/>
        <item m="1" x="859"/>
        <item m="1" x="1322"/>
        <item m="1" x="1253"/>
        <item m="1" x="1326"/>
        <item m="1" x="1753"/>
        <item m="1" x="1127"/>
        <item m="1" x="2146"/>
        <item m="1" x="356"/>
        <item m="1" x="382"/>
        <item m="1" x="2307"/>
        <item m="1" x="460"/>
        <item m="1" x="1820"/>
        <item m="1" x="1328"/>
        <item m="1" x="1786"/>
        <item m="1" x="314"/>
        <item m="1" x="1737"/>
        <item m="1" x="463"/>
        <item m="1" x="301"/>
        <item m="1" x="422"/>
        <item m="1" x="972"/>
        <item m="1" x="1550"/>
        <item m="1" x="1672"/>
        <item m="1" x="1746"/>
        <item m="1" x="1769"/>
        <item m="1" x="2321"/>
        <item m="1" x="1038"/>
        <item m="1" x="1942"/>
        <item m="1" x="1701"/>
        <item m="1" x="288"/>
        <item m="1" x="888"/>
        <item m="1" x="1669"/>
        <item m="1" x="827"/>
        <item m="1" x="380"/>
        <item m="1" x="2167"/>
        <item m="1" x="515"/>
        <item m="1" x="1276"/>
        <item m="1" x="1455"/>
        <item m="1" x="1684"/>
        <item m="1" x="588"/>
        <item m="1" x="2056"/>
        <item m="1" x="2017"/>
        <item m="1" x="2048"/>
        <item m="1" x="1412"/>
        <item m="1" x="1424"/>
        <item m="1" x="1327"/>
        <item m="1" x="1912"/>
        <item m="1" x="1877"/>
        <item m="1" x="2271"/>
        <item m="1" x="2430"/>
        <item m="1" x="713"/>
        <item m="1" x="1905"/>
        <item m="1" x="1689"/>
        <item m="1" x="1360"/>
        <item m="1" x="1365"/>
        <item m="1" x="1913"/>
        <item m="1" x="1252"/>
        <item m="1" x="1388"/>
        <item m="1" x="912"/>
        <item m="1" x="2411"/>
        <item m="1" x="304"/>
        <item m="1" x="1236"/>
        <item m="1" x="2074"/>
        <item m="1" x="1783"/>
        <item m="1" x="1876"/>
        <item m="1" x="2254"/>
        <item m="1" x="315"/>
        <item m="1" x="1758"/>
        <item m="1" x="371"/>
        <item m="1" x="2051"/>
        <item m="1" x="730"/>
        <item m="1" x="2184"/>
        <item m="1" x="1851"/>
        <item m="1" x="1402"/>
        <item m="1" x="2237"/>
        <item m="1" x="2338"/>
        <item m="1" x="2207"/>
        <item m="1" x="1018"/>
        <item m="1" x="1377"/>
        <item m="1" x="2196"/>
        <item m="1" x="1933"/>
        <item m="1" x="863"/>
        <item m="1" x="2386"/>
        <item m="1" x="1615"/>
        <item m="1" x="2099"/>
        <item m="1" x="1050"/>
        <item m="1" x="2102"/>
        <item m="1" x="1032"/>
        <item m="1" x="1734"/>
        <item m="1" x="2077"/>
        <item m="1" x="1171"/>
        <item m="1" x="911"/>
        <item m="1" x="1295"/>
        <item m="1" x="1631"/>
        <item m="1" x="1580"/>
        <item m="1" x="2293"/>
        <item m="1" x="1419"/>
        <item m="1" x="768"/>
        <item m="1" x="585"/>
        <item m="1" x="1879"/>
        <item m="1" x="1128"/>
        <item m="1" x="1831"/>
        <item m="1" x="1520"/>
        <item m="1" x="495"/>
        <item m="1" x="1411"/>
        <item m="1" x="1915"/>
        <item m="1" x="1175"/>
        <item m="1" x="1154"/>
        <item m="1" x="1199"/>
        <item m="1" x="1306"/>
        <item m="1" x="898"/>
        <item m="1" x="606"/>
        <item m="1" x="489"/>
        <item m="1" x="577"/>
        <item m="1" x="332"/>
        <item m="1" x="1177"/>
        <item m="1" x="1494"/>
        <item m="1" x="2287"/>
        <item m="1" x="1850"/>
        <item m="1" x="807"/>
        <item m="1" x="2122"/>
        <item m="1" x="2257"/>
        <item m="1" x="956"/>
        <item m="1" x="339"/>
        <item m="1" x="1068"/>
        <item m="1" x="643"/>
        <item m="1" x="1928"/>
        <item m="1" x="1303"/>
        <item m="1" x="1385"/>
        <item m="1" x="2427"/>
        <item m="1" x="2231"/>
        <item m="1" x="1945"/>
        <item m="1" x="792"/>
        <item m="1" x="2350"/>
        <item m="1" x="1440"/>
        <item m="1" x="1399"/>
        <item m="1" x="1272"/>
        <item m="1" x="1804"/>
        <item m="1" x="1639"/>
        <item m="1" x="2038"/>
        <item m="1" x="1073"/>
        <item m="1" x="1713"/>
        <item m="1" x="1951"/>
        <item m="1" x="1868"/>
        <item m="1" x="734"/>
        <item m="1" x="2141"/>
        <item m="1" x="1653"/>
        <item m="1" x="1909"/>
        <item m="1" x="2199"/>
        <item m="1" x="634"/>
        <item m="1" x="1711"/>
        <item m="1" x="931"/>
        <item m="1" x="1296"/>
        <item m="1" x="867"/>
        <item m="1" x="540"/>
        <item m="1" x="1878"/>
        <item m="1" x="2212"/>
        <item m="1" x="983"/>
        <item m="1" x="571"/>
        <item m="1" x="637"/>
        <item m="1" x="397"/>
        <item m="1" x="326"/>
        <item m="1" x="530"/>
        <item m="1" x="990"/>
        <item m="1" x="725"/>
        <item m="1" x="582"/>
        <item m="1" x="914"/>
        <item m="1" x="1773"/>
        <item m="1" x="2366"/>
        <item m="1" x="723"/>
        <item m="1" x="996"/>
        <item m="1" x="729"/>
        <item m="1" x="2325"/>
        <item m="1" x="1712"/>
        <item m="1" x="511"/>
        <item m="1" x="1656"/>
        <item m="1" x="2336"/>
        <item m="1" x="1666"/>
        <item m="1" x="2219"/>
        <item m="1" x="1447"/>
        <item m="1" x="2135"/>
        <item m="1" x="973"/>
        <item m="1" x="1537"/>
        <item m="1" x="1651"/>
        <item m="1" x="1733"/>
        <item m="1" x="1837"/>
        <item m="1" x="1642"/>
        <item m="1" x="2313"/>
        <item m="1" x="2439"/>
        <item m="1" x="2133"/>
        <item m="1" x="2093"/>
        <item m="1" x="2390"/>
        <item m="1" x="1691"/>
        <item m="1" x="1671"/>
        <item m="1" x="1806"/>
        <item m="1" x="426"/>
        <item m="1" x="731"/>
        <item m="1" x="902"/>
        <item m="1" x="1061"/>
        <item m="1" x="2006"/>
        <item m="1" x="1420"/>
        <item m="1" x="819"/>
        <item m="1" x="638"/>
        <item m="1" x="903"/>
        <item m="1" x="2068"/>
        <item m="1" x="2391"/>
        <item m="1" x="2173"/>
        <item m="1" x="1463"/>
        <item m="1" x="2091"/>
        <item m="1" x="1834"/>
        <item m="1" x="1514"/>
        <item m="1" x="788"/>
        <item m="1" x="2290"/>
        <item m="1" x="2055"/>
        <item m="1" x="475"/>
        <item m="1" x="536"/>
        <item m="1" x="1168"/>
        <item m="1" x="795"/>
        <item m="1" x="485"/>
        <item m="1" x="1865"/>
        <item m="1" x="259"/>
        <item m="1" x="2436"/>
        <item m="1" x="2284"/>
        <item m="1" x="1760"/>
        <item m="1" x="1085"/>
        <item m="1" x="555"/>
        <item m="1" x="1237"/>
        <item m="1" x="1013"/>
        <item m="1" x="855"/>
        <item m="1" x="419"/>
        <item m="1" x="1323"/>
        <item m="1" x="746"/>
        <item m="1" x="1846"/>
        <item m="1" x="1080"/>
        <item m="1" x="2062"/>
        <item m="1" x="2054"/>
        <item m="1" x="833"/>
        <item m="1" x="2285"/>
        <item m="1" x="1708"/>
        <item m="1" x="459"/>
        <item m="1" x="2409"/>
        <item m="1" x="1775"/>
        <item m="1" x="1703"/>
        <item m="1" x="841"/>
        <item m="1" x="753"/>
        <item m="1" x="685"/>
        <item m="1" x="1334"/>
        <item m="1" x="2002"/>
        <item m="1" x="849"/>
        <item m="1" x="2175"/>
        <item x="147"/>
        <item m="1" x="584"/>
        <item m="1" x="887"/>
        <item m="1" x="1838"/>
        <item m="1" x="1970"/>
        <item m="1" x="1517"/>
        <item m="1" x="2142"/>
        <item m="1" x="488"/>
        <item m="1" x="2416"/>
        <item m="1" x="1358"/>
        <item m="1" x="2256"/>
        <item m="1" x="1299"/>
        <item m="1" x="2162"/>
        <item m="1" x="1750"/>
        <item m="1" x="389"/>
        <item m="1" x="919"/>
        <item m="1" x="2029"/>
        <item m="1" x="2354"/>
        <item m="1" x="2047"/>
        <item m="1" x="1010"/>
        <item m="1" x="2245"/>
        <item m="1" x="1602"/>
        <item m="1" x="896"/>
        <item m="1" x="1772"/>
        <item m="1" x="2329"/>
        <item m="1" x="2021"/>
        <item m="1" x="1255"/>
        <item m="1" x="915"/>
        <item m="1" x="2032"/>
        <item m="1" x="1491"/>
        <item m="1" x="2357"/>
        <item m="1" x="1408"/>
        <item m="1" x="1480"/>
        <item m="1" x="757"/>
        <item m="1" x="1320"/>
        <item m="1" x="2197"/>
        <item m="1" x="2034"/>
        <item m="1" x="1438"/>
        <item m="1" x="357"/>
        <item m="1" x="808"/>
        <item m="1" x="1614"/>
        <item m="1" x="1965"/>
        <item m="1" x="838"/>
        <item m="1" x="1459"/>
        <item m="1" x="854"/>
        <item m="1" x="516"/>
        <item m="1" x="1207"/>
        <item m="1" x="1881"/>
        <item m="1" x="462"/>
        <item m="1" x="1628"/>
        <item m="1" x="1759"/>
        <item m="1" x="1278"/>
        <item m="1" x="1317"/>
        <item m="1" x="415"/>
        <item m="1" x="1534"/>
        <item m="1" x="439"/>
        <item m="1" x="1923"/>
        <item m="1" x="754"/>
        <item m="1" x="1640"/>
        <item m="1" x="1106"/>
        <item m="1" x="605"/>
        <item m="1" x="1636"/>
        <item m="1" x="1099"/>
        <item m="1" x="1600"/>
        <item m="1" x="1706"/>
        <item m="1" x="684"/>
        <item m="1" x="2413"/>
        <item m="1" x="642"/>
        <item m="1" x="1785"/>
        <item m="1" x="1393"/>
        <item m="1" x="384"/>
        <item m="1" x="454"/>
        <item m="1" x="2312"/>
        <item m="1" x="1780"/>
        <item m="1" x="2139"/>
        <item m="1" x="1717"/>
        <item m="1" x="1995"/>
        <item m="1" x="2191"/>
        <item m="1" x="303"/>
        <item m="1" x="578"/>
        <item m="1" x="1526"/>
        <item m="1" x="1896"/>
        <item m="1" x="1763"/>
        <item m="1" x="945"/>
        <item m="1" x="443"/>
        <item m="1" x="2158"/>
        <item m="1" x="941"/>
        <item m="1" x="1934"/>
        <item m="1" x="1346"/>
        <item m="1" x="726"/>
        <item m="1" x="633"/>
        <item m="1" x="2262"/>
        <item m="1" x="473"/>
        <item m="1" x="1678"/>
        <item m="1" x="717"/>
        <item m="1" x="592"/>
        <item m="1" x="2089"/>
        <item m="1" x="2282"/>
        <item m="1" x="2078"/>
        <item m="1" x="1235"/>
        <item m="1" x="1596"/>
        <item m="1" x="1109"/>
        <item x="218"/>
        <item m="1" x="1941"/>
        <item m="1" x="816"/>
        <item m="1" x="1796"/>
        <item x="70"/>
        <item x="23"/>
        <item m="1" x="1375"/>
        <item m="1" x="1709"/>
        <item x="17"/>
        <item m="1" x="2399"/>
        <item m="1" x="2268"/>
        <item m="1" x="1190"/>
        <item m="1" x="2104"/>
        <item m="1" x="2107"/>
        <item m="1" x="1348"/>
        <item m="1" x="1536"/>
        <item m="1" x="597"/>
        <item m="1" x="799"/>
        <item m="1" x="1025"/>
        <item m="1" x="1957"/>
        <item m="1" x="1468"/>
        <item m="1" x="2204"/>
        <item m="1" x="751"/>
        <item m="1" x="2011"/>
        <item m="1" x="1981"/>
        <item m="1" x="1134"/>
        <item m="1" x="1593"/>
        <item m="1" x="682"/>
        <item m="1" x="2124"/>
        <item m="1" x="1884"/>
        <item m="1" x="1156"/>
        <item m="1" x="1193"/>
        <item m="1" x="1739"/>
        <item m="1" x="287"/>
        <item m="1" x="2018"/>
        <item m="1" x="1743"/>
        <item m="1" x="2283"/>
        <item m="1" x="1916"/>
        <item m="1" x="1152"/>
        <item m="1" x="1329"/>
        <item m="1" x="1287"/>
        <item m="1" x="2151"/>
        <item x="190"/>
        <item m="1" x="1997"/>
        <item m="1" x="2112"/>
        <item m="1" x="1008"/>
        <item m="1" x="2335"/>
        <item m="1" x="683"/>
        <item m="1" x="1004"/>
        <item m="1" x="1044"/>
        <item m="1" x="1384"/>
        <item m="1" x="2050"/>
        <item x="122"/>
        <item m="1" x="413"/>
        <item m="1" x="824"/>
        <item m="1" x="1261"/>
        <item m="1" x="476"/>
        <item m="1" x="1188"/>
        <item m="1" x="904"/>
        <item m="1" x="1198"/>
        <item m="1" x="1665"/>
        <item m="1" x="1214"/>
        <item m="1" x="2179"/>
        <item m="1" x="1921"/>
        <item m="1" x="853"/>
        <item m="1" x="968"/>
        <item m="1" x="1692"/>
        <item m="1" x="1450"/>
        <item m="1" x="1040"/>
        <item m="1" x="2171"/>
        <item m="1" x="2182"/>
        <item m="1" x="593"/>
        <item m="1" x="340"/>
        <item m="1" x="1487"/>
        <item m="1" x="1696"/>
        <item m="1" x="880"/>
        <item m="1" x="417"/>
        <item m="1" x="2200"/>
        <item m="1" x="1169"/>
        <item m="1" x="1231"/>
        <item m="1" x="632"/>
        <item m="1" x="266"/>
        <item m="1" x="1532"/>
        <item m="1" x="1938"/>
        <item m="1" x="889"/>
        <item m="1" x="1275"/>
        <item m="1" x="2106"/>
        <item x="18"/>
        <item x="68"/>
        <item m="1" x="688"/>
        <item m="1" x="1569"/>
        <item m="1" x="378"/>
        <item m="1" x="501"/>
        <item m="1" x="438"/>
        <item m="1" x="1089"/>
        <item m="1" x="818"/>
        <item m="1" x="1400"/>
        <item m="1" x="1882"/>
        <item m="1" x="1209"/>
        <item m="1" x="756"/>
        <item m="1" x="718"/>
        <item m="1" x="1223"/>
        <item m="1" x="373"/>
        <item m="1" x="697"/>
        <item m="1" x="2036"/>
        <item m="1" x="1908"/>
        <item m="1" x="1875"/>
        <item m="1" x="869"/>
        <item m="1" x="2348"/>
        <item m="1" x="2410"/>
        <item m="1" x="1519"/>
        <item m="1" x="283"/>
        <item m="1" x="2035"/>
        <item m="1" x="1702"/>
        <item x="59"/>
        <item m="1" x="1319"/>
        <item m="1" x="1829"/>
        <item m="1" x="2299"/>
        <item m="1" x="1761"/>
        <item m="1" x="787"/>
        <item m="1" x="2061"/>
        <item m="1" x="452"/>
        <item m="1" x="2114"/>
        <item m="1" x="679"/>
        <item m="1" x="1616"/>
        <item m="1" x="405"/>
        <item m="1" x="2424"/>
        <item m="1" x="2382"/>
        <item m="1" x="1290"/>
        <item m="1" x="728"/>
        <item m="1" x="959"/>
        <item m="1" x="701"/>
        <item m="1" x="334"/>
        <item m="1" x="1019"/>
        <item m="1" x="1645"/>
        <item m="1" x="2180"/>
        <item m="1" x="2380"/>
        <item m="1" x="1434"/>
        <item m="1" x="1430"/>
        <item m="1" x="1512"/>
        <item m="1" x="2073"/>
        <item m="1" x="2028"/>
        <item m="1" x="1586"/>
        <item m="1" x="1312"/>
        <item m="1" x="1591"/>
        <item m="1" x="1625"/>
        <item m="1" x="569"/>
        <item m="1" x="2214"/>
        <item m="1" x="861"/>
        <item m="1" x="1654"/>
        <item m="1" x="765"/>
        <item m="1" x="376"/>
        <item m="1" x="1431"/>
        <item m="1" x="1023"/>
        <item m="1" x="533"/>
        <item m="1" x="624"/>
        <item m="1" x="464"/>
        <item m="1" x="1092"/>
        <item m="1" x="1170"/>
        <item m="1" x="672"/>
        <item m="1" x="2431"/>
        <item m="1" x="1738"/>
        <item m="1" x="900"/>
        <item m="1" x="2201"/>
        <item m="1" x="823"/>
        <item m="1" x="2064"/>
        <item m="1" x="1996"/>
        <item m="1" x="1226"/>
        <item x="199"/>
        <item m="1" x="478"/>
        <item m="1" x="663"/>
        <item m="1" x="687"/>
        <item m="1" x="801"/>
        <item m="1" x="342"/>
        <item m="1" x="1590"/>
        <item m="1" x="604"/>
        <item x="192"/>
        <item m="1" x="1638"/>
        <item m="1" x="1880"/>
        <item m="1" x="1340"/>
        <item m="1" x="298"/>
        <item m="1" x="1432"/>
        <item m="1" x="1088"/>
        <item m="1" x="1668"/>
        <item m="1" x="2230"/>
        <item m="1" x="1202"/>
        <item m="1" x="583"/>
        <item m="1" x="329"/>
        <item m="1" x="437"/>
        <item m="1" x="653"/>
        <item m="1" x="1376"/>
        <item m="1" x="1002"/>
        <item m="1" x="2371"/>
        <item m="1" x="399"/>
        <item m="1" x="1757"/>
        <item m="1" x="1072"/>
        <item m="1" x="1337"/>
        <item m="1" x="947"/>
        <item m="1" x="1083"/>
        <item m="1" x="2168"/>
        <item m="1" x="2238"/>
        <item m="1" x="1427"/>
        <item m="1" x="411"/>
        <item m="1" x="1961"/>
        <item m="1" x="2216"/>
        <item m="1" x="2209"/>
        <item m="1" x="676"/>
        <item m="1" x="2387"/>
        <item m="1" x="1900"/>
        <item m="1" x="2347"/>
        <item m="1" x="1356"/>
        <item m="1" x="1335"/>
        <item m="1" x="428"/>
        <item m="1" x="621"/>
        <item m="1" x="2241"/>
        <item m="1" x="1824"/>
        <item m="1" x="784"/>
        <item m="1" x="2007"/>
        <item m="1" x="651"/>
        <item m="1" x="1016"/>
        <item m="1" x="640"/>
        <item m="1" x="2401"/>
        <item m="1" x="1130"/>
        <item m="1" x="2044"/>
        <item m="1" x="922"/>
        <item m="1" x="1856"/>
        <item m="1" x="2098"/>
        <item m="1" x="796"/>
        <item m="1" x="1801"/>
        <item m="1" x="2063"/>
        <item m="1" x="759"/>
        <item m="1" x="1330"/>
        <item m="1" x="1825"/>
        <item m="1" x="2185"/>
        <item m="1" x="590"/>
        <item m="1" x="335"/>
        <item m="1" x="916"/>
        <item m="1" x="580"/>
        <item m="1" x="1971"/>
        <item m="1" x="458"/>
        <item m="1" x="937"/>
        <item m="1" x="1417"/>
        <item m="1" x="514"/>
        <item m="1" x="1993"/>
        <item m="1" x="2178"/>
        <item m="1" x="975"/>
        <item m="1" x="1774"/>
        <item m="1" x="2422"/>
        <item m="1" x="2298"/>
        <item m="1" x="1485"/>
        <item m="1" x="1554"/>
        <item m="1" x="1988"/>
        <item m="1" x="2318"/>
        <item x="216"/>
        <item x="186"/>
        <item x="24"/>
        <item m="1" x="999"/>
        <item m="1" x="1547"/>
        <item m="1" x="1952"/>
        <item m="1" x="518"/>
        <item m="1" x="1239"/>
        <item m="1" x="1723"/>
        <item m="1" x="352"/>
        <item m="1" x="370"/>
        <item m="1" x="1839"/>
        <item m="1" x="2334"/>
        <item m="1" x="362"/>
        <item m="1" x="491"/>
        <item m="1" x="1374"/>
        <item m="1" x="305"/>
        <item m="1" x="2143"/>
        <item m="1" x="1500"/>
        <item m="1" x="782"/>
        <item m="1" x="1523"/>
        <item m="1" x="1827"/>
        <item m="1" x="1149"/>
        <item m="1" x="1578"/>
        <item m="1" x="1229"/>
        <item m="1" x="1022"/>
        <item m="1" x="815"/>
        <item m="1" x="2414"/>
        <item m="1" x="1592"/>
        <item m="1" x="1754"/>
        <item m="1" x="2279"/>
        <item m="1" x="998"/>
        <item m="1" x="2222"/>
        <item m="1" x="1291"/>
        <item m="1" x="2202"/>
        <item m="1" x="917"/>
        <item m="1" x="1599"/>
        <item m="1" x="1123"/>
        <item m="1" x="1870"/>
        <item m="1" x="1594"/>
        <item m="1" x="531"/>
        <item m="1" x="1389"/>
        <item m="1" x="1677"/>
        <item m="1" x="1228"/>
        <item m="1" x="835"/>
        <item m="1" x="1793"/>
        <item m="1" x="1833"/>
        <item m="1" x="2235"/>
        <item m="1" x="2300"/>
        <item m="1" x="2278"/>
        <item m="1" x="1883"/>
        <item m="1" x="1635"/>
        <item m="1" x="341"/>
        <item m="1" x="512"/>
        <item m="1" x="441"/>
        <item m="1" x="1974"/>
        <item m="1" x="2264"/>
        <item m="1" x="1585"/>
        <item m="1" x="1279"/>
        <item x="204"/>
        <item m="1" x="946"/>
        <item x="20"/>
        <item m="1" x="300"/>
        <item m="1" x="1185"/>
        <item m="1" x="1355"/>
        <item m="1" x="372"/>
        <item m="1" x="1910"/>
        <item m="1" x="1250"/>
        <item m="1" x="2084"/>
        <item m="1" x="704"/>
        <item m="1" x="286"/>
        <item m="1" x="1137"/>
        <item m="1" x="2388"/>
        <item m="1" x="2137"/>
        <item m="1" x="1244"/>
        <item m="1" x="1618"/>
        <item m="1" x="1325"/>
        <item m="1" x="521"/>
        <item m="1" x="1006"/>
        <item m="1" x="2351"/>
        <item m="1" x="603"/>
        <item m="1" x="906"/>
        <item m="1" x="1818"/>
        <item m="1" x="258"/>
        <item m="1" x="1972"/>
        <item m="1" x="528"/>
        <item m="1" x="1196"/>
        <item m="1" x="2218"/>
        <item m="1" x="1079"/>
        <item m="1" x="1720"/>
        <item m="1" x="1475"/>
        <item m="1" x="2183"/>
        <item m="1" x="847"/>
        <item m="1" x="2012"/>
        <item m="1" x="2270"/>
        <item m="1" x="1767"/>
        <item m="1" x="1406"/>
        <item m="1" x="1107"/>
        <item m="1" x="351"/>
        <item m="1" x="2131"/>
        <item m="1" x="1014"/>
        <item m="1" x="2259"/>
        <item m="1" x="565"/>
        <item m="1" x="1991"/>
        <item m="1" x="2341"/>
        <item m="1" x="2096"/>
        <item m="1" x="675"/>
        <item m="1" x="1716"/>
        <item m="1" x="1504"/>
        <item m="1" x="1263"/>
        <item m="1" x="557"/>
        <item m="1" x="1917"/>
        <item m="1" x="1937"/>
        <item m="1" x="400"/>
        <item m="1" x="2155"/>
        <item m="1" x="2423"/>
        <item m="1" x="1448"/>
        <item m="1" x="1173"/>
        <item m="1" x="2004"/>
        <item m="1" x="2420"/>
        <item m="1" x="890"/>
        <item m="1" x="976"/>
        <item m="1" x="1429"/>
        <item m="1" x="794"/>
        <item m="1" x="2247"/>
        <item x="200"/>
        <item m="1" x="1140"/>
        <item m="1" x="2085"/>
        <item m="1" x="1293"/>
        <item m="1" x="834"/>
        <item m="1" x="1926"/>
        <item m="1" x="471"/>
        <item m="1" x="328"/>
        <item m="1" x="1641"/>
        <item m="1" x="840"/>
        <item m="1" x="2081"/>
        <item m="1" x="1611"/>
        <item m="1" x="381"/>
        <item m="1" x="961"/>
        <item m="1" x="262"/>
        <item m="1" x="2210"/>
        <item x="89"/>
        <item m="1" x="1104"/>
        <item m="1" x="2330"/>
        <item m="1" x="2165"/>
        <item m="1" x="708"/>
        <item m="1" x="909"/>
        <item m="1" x="1011"/>
        <item m="1" x="2119"/>
        <item m="1" x="2227"/>
        <item m="1" x="970"/>
        <item m="1" x="969"/>
        <item x="13"/>
        <item m="1" x="802"/>
        <item m="1" x="1983"/>
        <item m="1" x="353"/>
        <item m="1" x="1122"/>
        <item m="1" x="1300"/>
        <item m="1" x="527"/>
        <item m="1" x="312"/>
        <item m="1" x="599"/>
        <item m="1" x="2186"/>
        <item m="1" x="2022"/>
        <item m="1" x="798"/>
        <item m="1" x="839"/>
        <item m="1" x="1331"/>
        <item m="1" x="1390"/>
        <item m="1" x="1454"/>
        <item m="1" x="1667"/>
        <item m="1" x="2353"/>
        <item m="1" x="2113"/>
        <item m="1" x="319"/>
        <item m="1" x="564"/>
        <item x="9"/>
        <item x="154"/>
        <item m="1" x="872"/>
        <item m="1" x="1670"/>
        <item m="1" x="1674"/>
        <item m="1" x="1835"/>
        <item m="1" x="2188"/>
        <item m="1" x="260"/>
        <item m="1" x="1516"/>
        <item m="1" x="542"/>
        <item x="97"/>
        <item m="1" x="323"/>
        <item m="1" x="2150"/>
        <item m="1" x="1115"/>
        <item x="60"/>
        <item x="37"/>
        <item m="1" x="354"/>
        <item m="1" x="809"/>
        <item m="1" x="645"/>
        <item m="1" x="1441"/>
        <item m="1" x="1561"/>
        <item m="1" x="2240"/>
        <item m="1" x="1778"/>
        <item m="1" x="1489"/>
        <item m="1" x="993"/>
        <item x="25"/>
        <item m="1" x="2040"/>
        <item m="1" x="1887"/>
        <item x="15"/>
        <item m="1" x="617"/>
        <item m="1" x="1064"/>
        <item m="1" x="2161"/>
        <item m="1" x="2311"/>
        <item m="1" x="1144"/>
        <item m="1" x="1370"/>
        <item m="1" x="739"/>
        <item m="1" x="1812"/>
        <item m="1" x="1308"/>
        <item m="1" x="1298"/>
        <item m="1" x="363"/>
        <item m="1" x="1368"/>
        <item m="1" x="1116"/>
        <item m="1" x="1082"/>
        <item m="1" x="1823"/>
        <item x="191"/>
        <item m="1" x="445"/>
        <item m="1" x="1511"/>
        <item m="1" x="1852"/>
        <item m="1" x="1379"/>
        <item m="1" x="1826"/>
        <item m="1" x="497"/>
        <item m="1" x="1527"/>
        <item m="1" x="980"/>
        <item m="1" x="481"/>
        <item m="1" x="1482"/>
        <item m="1" x="1768"/>
        <item m="1" x="1265"/>
        <item m="1" x="618"/>
        <item m="1" x="1477"/>
        <item m="1" x="2378"/>
        <item m="1" x="2058"/>
        <item m="1" x="836"/>
        <item m="1" x="1994"/>
        <item m="1" x="1581"/>
        <item m="1" x="1428"/>
        <item m="1" x="1367"/>
        <item m="1" x="1166"/>
        <item m="1" x="336"/>
        <item m="1" x="1344"/>
        <item x="195"/>
        <item m="1" x="1498"/>
        <item m="1" x="2440"/>
        <item m="1" x="430"/>
        <item m="1" x="554"/>
        <item x="100"/>
        <item m="1" x="1979"/>
        <item m="1" x="1922"/>
        <item m="1" x="379"/>
        <item m="1" x="1200"/>
        <item m="1" x="785"/>
        <item m="1" x="981"/>
        <item m="1" x="1102"/>
        <item m="1" x="791"/>
        <item m="1" x="2379"/>
        <item m="1" x="2128"/>
        <item m="1" x="2157"/>
        <item m="1" x="2215"/>
        <item m="1" x="1889"/>
        <item m="1" x="2045"/>
        <item m="1" x="553"/>
        <item m="1" x="272"/>
        <item m="1" x="666"/>
        <item m="1" x="1946"/>
        <item m="1" x="1194"/>
        <item m="1" x="646"/>
        <item m="1" x="1931"/>
        <item m="1" x="1811"/>
        <item m="1" x="657"/>
        <item m="1" x="446"/>
        <item m="1" x="1347"/>
        <item m="1" x="1764"/>
        <item m="1" x="1124"/>
        <item m="1" x="720"/>
        <item m="1" x="1749"/>
        <item m="1" x="510"/>
        <item m="1" x="607"/>
        <item m="1" x="2322"/>
        <item m="1" x="1311"/>
        <item x="61"/>
        <item m="1" x="1094"/>
        <item m="1" x="644"/>
        <item m="1" x="409"/>
        <item m="1" x="1507"/>
        <item m="1" x="1847"/>
        <item m="1" x="1266"/>
        <item m="1" x="628"/>
        <item m="1" x="2042"/>
        <item m="1" x="622"/>
        <item m="1" x="702"/>
        <item m="1" x="1929"/>
        <item m="1" x="1735"/>
        <item m="1" x="1458"/>
        <item m="1" x="447"/>
        <item m="1" x="1748"/>
        <item m="1" x="614"/>
        <item m="1" x="573"/>
        <item m="1" x="749"/>
        <item m="1" x="1195"/>
        <item m="1" x="513"/>
        <item m="1" x="1378"/>
        <item m="1" x="1484"/>
        <item m="1" x="365"/>
        <item m="1" x="1381"/>
        <item m="1" x="1509"/>
        <item m="1" x="2249"/>
        <item m="1" x="1086"/>
        <item x="222"/>
        <item m="1" x="2288"/>
        <item x="248"/>
        <item m="1" x="1546"/>
        <item m="1" x="1189"/>
        <item m="1" x="261"/>
        <item m="1" x="1007"/>
        <item m="1" x="453"/>
        <item m="1" x="2331"/>
        <item m="1" x="625"/>
        <item m="1" x="1679"/>
        <item m="1" x="2187"/>
        <item m="1" x="1157"/>
        <item m="1" x="850"/>
        <item m="1" x="1062"/>
        <item m="1" x="654"/>
        <item m="1" x="920"/>
        <item m="1" x="285"/>
        <item m="1" x="1119"/>
        <item m="1" x="2244"/>
        <item m="1" x="360"/>
        <item m="1" x="716"/>
        <item m="1" x="1955"/>
        <item m="1" x="1782"/>
        <item m="1" x="537"/>
        <item m="1" x="480"/>
        <item m="1" x="1249"/>
        <item m="1" x="556"/>
        <item m="1" x="1510"/>
        <item m="1" x="1471"/>
        <item m="1" x="2041"/>
        <item m="1" x="1273"/>
        <item m="1" x="871"/>
        <item m="1" x="2281"/>
        <item m="1" x="1033"/>
        <item m="1" x="2361"/>
        <item m="1" x="575"/>
        <item m="1" x="1125"/>
        <item m="1" x="1662"/>
        <item m="1" x="1056"/>
        <item m="1" x="1341"/>
        <item m="1" x="1558"/>
        <item m="1" x="547"/>
        <item m="1" x="455"/>
        <item m="1" x="940"/>
        <item m="1" x="2433"/>
        <item m="1" x="1906"/>
        <item m="1" x="1021"/>
        <item m="1" x="1059"/>
        <item m="1" x="1352"/>
        <item m="1" x="1747"/>
        <item m="1" x="2291"/>
        <item m="1" x="2301"/>
        <item m="1" x="2232"/>
        <item m="1" x="509"/>
        <item m="1" x="1789"/>
        <item m="1" x="1065"/>
        <item m="1" x="1405"/>
        <item m="1" x="2190"/>
        <item m="1" x="1791"/>
        <item m="1" x="2246"/>
        <item m="1" x="1606"/>
        <item m="1" x="626"/>
        <item m="1" x="1037"/>
        <item m="1" x="483"/>
        <item m="1" x="1113"/>
        <item m="1" x="550"/>
        <item m="1" x="1055"/>
        <item m="1" x="1687"/>
        <item m="1" x="1657"/>
        <item m="1" x="772"/>
        <item m="1" x="532"/>
        <item m="1" x="1562"/>
        <item m="1" x="2152"/>
        <item m="1" x="444"/>
        <item m="1" x="2110"/>
        <item m="1" x="699"/>
        <item m="1" x="1518"/>
        <item x="229"/>
        <item m="1" x="551"/>
        <item m="1" x="1035"/>
        <item m="1" x="831"/>
        <item m="1" x="1264"/>
        <item m="1" x="2120"/>
        <item m="1" x="669"/>
        <item m="1" x="1777"/>
        <item m="1" x="427"/>
        <item m="1" x="388"/>
        <item m="1" x="440"/>
        <item x="10"/>
        <item x="101"/>
        <item m="1" x="636"/>
        <item m="1" x="2389"/>
        <item m="1" x="1605"/>
        <item m="1" x="1205"/>
        <item m="1" x="762"/>
        <item m="1" x="1117"/>
        <item m="1" x="1404"/>
        <item m="1" x="1902"/>
        <item m="1" x="1151"/>
        <item m="1" x="921"/>
        <item m="1" x="1098"/>
        <item m="1" x="1473"/>
        <item m="1" x="1805"/>
        <item m="1" x="338"/>
        <item x="134"/>
        <item m="1" x="949"/>
        <item m="1" x="1522"/>
        <item m="1" x="1150"/>
        <item m="1" x="576"/>
        <item m="1" x="1506"/>
        <item x="16"/>
        <item m="1" x="1699"/>
        <item m="1" x="2203"/>
        <item m="1" x="2080"/>
        <item m="1" x="1208"/>
        <item m="1" x="2417"/>
        <item m="1" x="1015"/>
        <item m="1" x="1297"/>
        <item m="1" x="1762"/>
        <item m="1" x="971"/>
        <item x="250"/>
        <item m="1" x="2242"/>
        <item m="1" x="2365"/>
        <item m="1" x="957"/>
        <item x="104"/>
        <item m="1" x="1872"/>
        <item m="1" x="1919"/>
        <item m="1" x="926"/>
        <item m="1" x="659"/>
        <item x="256"/>
        <item x="143"/>
        <item m="1" x="1418"/>
        <item m="1" x="1153"/>
        <item m="1" x="2343"/>
        <item m="1" x="740"/>
        <item m="1" x="2205"/>
        <item m="1" x="2087"/>
        <item m="1" x="1351"/>
        <item m="1" x="608"/>
        <item m="1" x="774"/>
        <item m="1" x="348"/>
        <item m="1" x="1795"/>
        <item m="1" x="1809"/>
        <item m="1" x="2156"/>
        <item m="1" x="2049"/>
        <item x="90"/>
        <item x="211"/>
        <item m="1" x="2008"/>
        <item m="1" x="1483"/>
        <item x="212"/>
        <item m="1" x="2066"/>
        <item m="1" x="858"/>
        <item m="1" x="2337"/>
        <item m="1" x="1343"/>
        <item x="170"/>
        <item x="11"/>
        <item x="151"/>
        <item m="1" x="929"/>
        <item m="1" x="2398"/>
        <item m="1" x="2360"/>
        <item m="1" x="1256"/>
        <item m="1" x="2323"/>
        <item m="1" x="1893"/>
        <item m="1" x="1472"/>
        <item m="1" x="1936"/>
        <item m="1" x="1036"/>
        <item x="227"/>
        <item m="1" x="1095"/>
        <item m="1" x="893"/>
        <item m="1" x="1078"/>
        <item m="1" x="671"/>
        <item m="1" x="1465"/>
        <item m="1" x="1886"/>
        <item m="1" x="2317"/>
        <item m="1" x="1105"/>
        <item m="1" x="1118"/>
        <item x="194"/>
        <item m="1" x="1560"/>
        <item m="1" x="1338"/>
        <item m="1" x="1333"/>
        <item m="1" x="2243"/>
        <item m="1" x="309"/>
        <item m="1" x="1479"/>
        <item x="32"/>
        <item m="1" x="361"/>
        <item m="1" x="1269"/>
        <item m="1" x="1114"/>
        <item x="159"/>
        <item m="1" x="1802"/>
        <item m="1" x="2052"/>
        <item m="1" x="2126"/>
        <item m="1" x="271"/>
        <item m="1" x="1111"/>
        <item m="1" x="2100"/>
        <item m="1" x="2094"/>
        <item x="52"/>
        <item m="1" x="1943"/>
        <item m="1" x="1756"/>
        <item m="1" x="1324"/>
        <item m="1" x="1179"/>
        <item m="1" x="1423"/>
        <item m="1" x="821"/>
        <item m="1" x="1048"/>
        <item m="1" x="1203"/>
        <item m="1" x="852"/>
        <item m="1" x="714"/>
        <item m="1" x="910"/>
        <item m="1" x="1145"/>
        <item x="80"/>
        <item m="1" x="2383"/>
        <item m="1" x="736"/>
        <item m="1" x="2267"/>
        <item m="1" x="602"/>
        <item m="1" x="1927"/>
        <item m="1" x="1213"/>
        <item m="1" x="783"/>
        <item m="1" x="297"/>
        <item m="1" x="797"/>
        <item m="1" x="337"/>
        <item x="135"/>
        <item m="1" x="1501"/>
        <item m="1" x="955"/>
        <item m="1" x="2025"/>
        <item m="1" x="2053"/>
        <item x="29"/>
        <item x="91"/>
        <item x="31"/>
        <item m="1" x="1350"/>
        <item x="237"/>
        <item m="1" x="1944"/>
        <item m="1" x="1604"/>
        <item m="1" x="2103"/>
        <item m="1" x="1828"/>
        <item m="1" x="1792"/>
        <item m="1" x="320"/>
        <item m="1" x="1925"/>
        <item m="1" x="581"/>
        <item m="1" x="994"/>
        <item m="1" x="1251"/>
        <item m="1" x="2153"/>
        <item m="1" x="1091"/>
        <item m="1" x="2294"/>
        <item m="1" x="2364"/>
        <item m="1" x="1803"/>
        <item x="257"/>
        <item m="1" x="1556"/>
        <item m="1" x="1973"/>
        <item m="1" x="1392"/>
        <item m="1" x="2349"/>
        <item m="1" x="694"/>
        <item m="1" x="1962"/>
        <item m="1" x="2057"/>
        <item m="1" x="2117"/>
        <item m="1" x="347"/>
        <item m="1" x="1294"/>
        <item m="1" x="820"/>
        <item m="1" x="1451"/>
        <item m="1" x="410"/>
        <item m="1" x="321"/>
        <item m="1" x="1673"/>
        <item m="1" x="2342"/>
        <item x="161"/>
        <item m="1" x="879"/>
        <item m="1" x="786"/>
        <item m="1" x="1904"/>
        <item m="1" x="1332"/>
        <item m="1" x="1766"/>
        <item m="1" x="1158"/>
        <item x="246"/>
        <item x="158"/>
        <item m="1" x="707"/>
        <item x="128"/>
        <item x="201"/>
        <item m="1" x="1559"/>
        <item m="1" x="1136"/>
        <item m="1" x="2145"/>
        <item m="1" x="1133"/>
        <item m="1" x="1859"/>
        <item m="1" x="1579"/>
        <item m="1" x="1857"/>
        <item m="1" x="744"/>
        <item m="1" x="1710"/>
        <item m="1" x="596"/>
        <item x="92"/>
        <item m="1" x="2001"/>
        <item m="1" x="1660"/>
        <item m="1" x="1147"/>
        <item m="1" x="1246"/>
        <item m="1" x="776"/>
        <item m="1" x="1508"/>
        <item m="1" x="1460"/>
        <item m="1" x="1030"/>
        <item m="1" x="469"/>
        <item m="1" x="689"/>
        <item m="1" x="1551"/>
        <item m="1" x="468"/>
        <item x="12"/>
        <item m="1" x="1698"/>
        <item m="1" x="2166"/>
        <item m="1" x="1292"/>
        <item m="1" x="1729"/>
        <item x="133"/>
        <item m="1" x="1814"/>
        <item m="1" x="665"/>
        <item m="1" x="876"/>
        <item m="1" x="2086"/>
        <item m="1" x="572"/>
        <item m="1" x="2033"/>
        <item m="1" x="895"/>
        <item m="1" x="1497"/>
        <item m="1" x="318"/>
        <item m="1" x="1798"/>
        <item m="1" x="1742"/>
        <item m="1" x="1029"/>
        <item m="1" x="967"/>
        <item x="247"/>
        <item x="238"/>
        <item m="1" x="408"/>
        <item m="1" x="2211"/>
        <item m="1" x="1363"/>
        <item x="38"/>
        <item m="1" x="535"/>
        <item x="240"/>
        <item x="160"/>
        <item m="1" x="1858"/>
        <item m="1" x="1683"/>
        <item m="1" x="1301"/>
        <item m="1" x="2019"/>
        <item m="1" x="349"/>
        <item m="1" x="2352"/>
        <item m="1" x="2172"/>
        <item m="1" x="763"/>
        <item x="153"/>
        <item m="1" x="346"/>
        <item m="1" x="741"/>
        <item m="1" x="470"/>
        <item x="43"/>
        <item m="1" x="733"/>
        <item m="1" x="423"/>
        <item m="1" x="844"/>
        <item m="1" x="2358"/>
        <item m="1" x="2181"/>
        <item m="1" x="1410"/>
        <item x="2"/>
        <item m="1" x="1110"/>
        <item x="45"/>
        <item m="1" x="635"/>
        <item m="1" x="508"/>
        <item m="1" x="2031"/>
        <item m="1" x="1721"/>
        <item m="1" x="710"/>
        <item m="1" x="282"/>
        <item m="1" x="1621"/>
        <item x="139"/>
        <item x="85"/>
        <item m="1" x="1103"/>
        <item m="1" x="316"/>
        <item m="1" x="696"/>
        <item m="1" x="2396"/>
        <item x="123"/>
        <item x="102"/>
        <item m="1" x="743"/>
        <item m="1" x="2192"/>
        <item m="1" x="552"/>
        <item m="1" x="1779"/>
        <item m="1" x="465"/>
        <item x="46"/>
        <item x="156"/>
        <item x="157"/>
        <item x="165"/>
        <item m="1" x="923"/>
        <item m="1" x="884"/>
        <item m="1" x="322"/>
        <item m="1" x="1184"/>
        <item m="1" x="974"/>
        <item m="1" x="913"/>
        <item m="1" x="2359"/>
        <item m="1" x="1407"/>
        <item m="1" x="641"/>
        <item m="1" x="2393"/>
        <item m="1" x="760"/>
        <item m="1" x="1545"/>
        <item m="1" x="905"/>
        <item x="109"/>
        <item m="1" x="403"/>
        <item m="1" x="1215"/>
        <item m="1" x="2344"/>
        <item x="118"/>
        <item m="1" x="674"/>
        <item m="1" x="1097"/>
        <item m="1" x="1694"/>
        <item m="1" x="1176"/>
        <item m="1" x="505"/>
        <item m="1" x="2437"/>
        <item x="48"/>
        <item x="166"/>
        <item m="1" x="613"/>
        <item x="239"/>
        <item m="1" x="358"/>
        <item m="1" x="461"/>
        <item m="1" x="273"/>
        <item m="1" x="953"/>
        <item m="1" x="1647"/>
        <item x="242"/>
        <item x="28"/>
        <item x="47"/>
        <item m="1" x="1530"/>
        <item m="1" x="1555"/>
        <item x="112"/>
        <item m="1" x="812"/>
        <item m="1" x="2310"/>
        <item m="1" x="1162"/>
        <item m="1" x="1503"/>
        <item m="1" x="1892"/>
        <item m="1" x="1715"/>
        <item m="1" x="499"/>
        <item m="1" x="1267"/>
        <item m="1" x="1142"/>
        <item m="1" x="477"/>
        <item m="1" x="1849"/>
        <item m="1" x="1126"/>
        <item x="241"/>
        <item m="1" x="1148"/>
        <item m="1" x="2276"/>
        <item m="1" x="1051"/>
        <item m="1" x="1574"/>
        <item m="1" x="662"/>
        <item m="1" x="502"/>
        <item m="1" x="1664"/>
        <item m="1" x="1425"/>
        <item m="1" x="1042"/>
        <item m="1" x="1570"/>
        <item x="111"/>
        <item x="39"/>
        <item m="1" x="274"/>
        <item m="1" x="1655"/>
        <item m="1" x="1218"/>
        <item m="1" x="265"/>
        <item m="1" x="2154"/>
        <item m="1" x="1268"/>
        <item m="1" x="1924"/>
        <item m="1" x="392"/>
        <item m="1" x="845"/>
        <item x="0"/>
        <item x="1"/>
        <item x="3"/>
        <item x="4"/>
        <item x="5"/>
        <item x="6"/>
        <item x="7"/>
        <item x="8"/>
        <item x="14"/>
        <item x="19"/>
        <item x="21"/>
        <item x="22"/>
        <item x="26"/>
        <item x="27"/>
        <item x="30"/>
        <item x="33"/>
        <item x="34"/>
        <item x="35"/>
        <item x="40"/>
        <item x="41"/>
        <item x="44"/>
        <item x="49"/>
        <item x="50"/>
        <item x="51"/>
        <item x="53"/>
        <item x="54"/>
        <item x="55"/>
        <item x="56"/>
        <item x="57"/>
        <item x="58"/>
        <item x="62"/>
        <item x="63"/>
        <item x="64"/>
        <item x="69"/>
        <item x="65"/>
        <item x="66"/>
        <item x="67"/>
        <item x="75"/>
        <item x="76"/>
        <item x="77"/>
        <item x="78"/>
        <item x="71"/>
        <item x="72"/>
        <item x="73"/>
        <item x="74"/>
        <item x="110"/>
        <item x="113"/>
        <item x="114"/>
        <item m="1" x="1386"/>
        <item m="1" x="1967"/>
        <item x="116"/>
        <item x="117"/>
        <item x="93"/>
        <item x="94"/>
        <item x="95"/>
        <item x="96"/>
        <item x="121"/>
        <item x="124"/>
        <item x="125"/>
        <item x="126"/>
        <item x="127"/>
        <item x="79"/>
        <item x="81"/>
        <item x="82"/>
        <item x="83"/>
        <item x="84"/>
        <item x="86"/>
        <item x="87"/>
        <item x="88"/>
        <item x="119"/>
        <item x="120"/>
        <item x="103"/>
        <item x="105"/>
        <item x="106"/>
        <item x="107"/>
        <item x="108"/>
        <item x="98"/>
        <item x="99"/>
        <item x="136"/>
        <item x="137"/>
        <item x="138"/>
        <item x="140"/>
        <item x="141"/>
        <item x="142"/>
        <item x="144"/>
        <item x="145"/>
        <item x="146"/>
        <item x="148"/>
        <item x="149"/>
        <item x="150"/>
        <item x="152"/>
        <item x="172"/>
        <item x="173"/>
        <item x="174"/>
        <item x="175"/>
        <item x="176"/>
        <item x="177"/>
        <item x="155"/>
        <item x="167"/>
        <item x="182"/>
        <item x="183"/>
        <item x="184"/>
        <item x="185"/>
        <item m="1" x="2079"/>
        <item x="163"/>
        <item x="164"/>
        <item x="129"/>
        <item x="181"/>
        <item x="168"/>
        <item x="169"/>
        <item x="171"/>
        <item x="187"/>
        <item x="132"/>
        <item x="178"/>
        <item x="179"/>
        <item x="180"/>
        <item x="130"/>
        <item x="131"/>
        <item x="188"/>
        <item x="189"/>
        <item x="193"/>
        <item x="196"/>
        <item x="197"/>
        <item x="202"/>
        <item x="203"/>
        <item x="198"/>
        <item x="207"/>
        <item x="208"/>
        <item x="209"/>
        <item x="210"/>
        <item x="205"/>
        <item x="206"/>
        <item x="217"/>
        <item x="213"/>
        <item x="214"/>
        <item x="215"/>
        <item x="219"/>
        <item x="220"/>
        <item x="221"/>
        <item x="224"/>
        <item x="225"/>
        <item x="226"/>
        <item x="228"/>
        <item x="230"/>
        <item x="231"/>
        <item x="232"/>
        <item x="233"/>
        <item x="234"/>
        <item x="235"/>
        <item x="236"/>
        <item x="244"/>
        <item x="245"/>
        <item x="249"/>
        <item x="251"/>
        <item x="252"/>
        <item x="253"/>
        <item x="254"/>
        <item x="255"/>
        <item m="1" x="721"/>
        <item x="115"/>
        <item x="162"/>
        <item x="243"/>
      </items>
    </pivotField>
    <pivotField axis="axisRow" numFmtId="22" outline="0" showAll="0" defaultSubtotal="0">
      <items count="180">
        <item m="1" x="84"/>
        <item m="1" x="151"/>
        <item m="1" x="126"/>
        <item m="1" x="59"/>
        <item m="1" x="130"/>
        <item m="1" x="129"/>
        <item m="1" x="95"/>
        <item m="1" x="112"/>
        <item m="1" x="54"/>
        <item m="1" x="172"/>
        <item m="1" x="71"/>
        <item m="1" x="179"/>
        <item m="1" x="72"/>
        <item m="1" x="40"/>
        <item m="1" x="169"/>
        <item m="1" x="150"/>
        <item m="1" x="97"/>
        <item m="1" x="145"/>
        <item m="1" x="89"/>
        <item m="1" x="34"/>
        <item m="1" x="115"/>
        <item m="1" x="88"/>
        <item m="1" x="43"/>
        <item m="1" x="118"/>
        <item m="1" x="32"/>
        <item m="1" x="66"/>
        <item m="1" x="170"/>
        <item m="1" x="103"/>
        <item m="1" x="42"/>
        <item m="1" x="149"/>
        <item m="1" x="57"/>
        <item m="1" x="60"/>
        <item m="1" x="134"/>
        <item m="1" x="75"/>
        <item m="1" x="142"/>
        <item m="1" x="109"/>
        <item m="1" x="166"/>
        <item m="1" x="131"/>
        <item m="1" x="119"/>
        <item m="1" x="123"/>
        <item m="1" x="152"/>
        <item m="1" x="117"/>
        <item m="1" x="101"/>
        <item m="1" x="116"/>
        <item m="1" x="136"/>
        <item m="1" x="76"/>
        <item m="1" x="135"/>
        <item m="1" x="171"/>
        <item m="1" x="73"/>
        <item m="1" x="156"/>
        <item m="1" x="61"/>
        <item m="1" x="125"/>
        <item m="1" x="85"/>
        <item m="1" x="154"/>
        <item m="1" x="44"/>
        <item m="1" x="96"/>
        <item m="1" x="155"/>
        <item m="1" x="98"/>
        <item m="1" x="63"/>
        <item m="1" x="37"/>
        <item m="1" x="164"/>
        <item m="1" x="35"/>
        <item m="1" x="138"/>
        <item m="1" x="47"/>
        <item m="1" x="174"/>
        <item m="1" x="92"/>
        <item m="1" x="173"/>
        <item m="1" x="70"/>
        <item m="1" x="120"/>
        <item m="1" x="105"/>
        <item m="1" x="78"/>
        <item m="1" x="106"/>
        <item m="1" x="137"/>
        <item m="1" x="83"/>
        <item m="1" x="87"/>
        <item m="1" x="99"/>
        <item m="1" x="110"/>
        <item m="1" x="157"/>
        <item m="1" x="81"/>
        <item m="1" x="93"/>
        <item m="1" x="140"/>
        <item m="1" x="167"/>
        <item m="1" x="64"/>
        <item m="1" x="52"/>
        <item m="1" x="33"/>
        <item m="1" x="175"/>
        <item m="1" x="77"/>
        <item m="1" x="161"/>
        <item m="1" x="86"/>
        <item m="1" x="146"/>
        <item m="1" x="158"/>
        <item m="1" x="45"/>
        <item m="1" x="100"/>
        <item m="1" x="48"/>
        <item m="1" x="160"/>
        <item m="1" x="38"/>
        <item m="1" x="139"/>
        <item m="1" x="41"/>
        <item m="1" x="49"/>
        <item m="1" x="80"/>
        <item m="1" x="132"/>
        <item m="1" x="178"/>
        <item m="1" x="127"/>
        <item m="1" x="104"/>
        <item m="1" x="153"/>
        <item m="1" x="113"/>
        <item m="1" x="111"/>
        <item m="1" x="56"/>
        <item m="1" x="108"/>
        <item m="1" x="68"/>
        <item m="1" x="53"/>
        <item m="1" x="122"/>
        <item m="1" x="79"/>
        <item m="1" x="124"/>
        <item m="1" x="141"/>
        <item m="1" x="39"/>
        <item m="1" x="46"/>
        <item m="1" x="143"/>
        <item m="1" x="67"/>
        <item m="1" x="144"/>
        <item m="1" x="177"/>
        <item m="1" x="162"/>
        <item m="1" x="159"/>
        <item m="1" x="51"/>
        <item m="1" x="91"/>
        <item m="1" x="114"/>
        <item m="1" x="102"/>
        <item m="1" x="94"/>
        <item m="1" x="90"/>
        <item m="1" x="62"/>
        <item m="1" x="168"/>
        <item m="1" x="36"/>
        <item m="1" x="58"/>
        <item m="1" x="133"/>
        <item m="1" x="74"/>
        <item m="1" x="55"/>
        <item m="1" x="50"/>
        <item m="1" x="128"/>
        <item m="1" x="121"/>
        <item m="1" x="65"/>
        <item m="1" x="107"/>
        <item m="1" x="165"/>
        <item m="1" x="176"/>
        <item m="1" x="69"/>
        <item m="1" x="148"/>
        <item m="1" x="163"/>
        <item m="1" x="82"/>
        <item m="1" x="147"/>
        <item x="0"/>
        <item x="1"/>
        <item x="2"/>
        <item x="3"/>
        <item x="4"/>
        <item x="5"/>
        <item x="6"/>
        <item x="8"/>
        <item x="9"/>
        <item x="10"/>
        <item x="11"/>
        <item x="12"/>
        <item x="7"/>
        <item x="13"/>
        <item x="14"/>
        <item x="15"/>
        <item x="16"/>
        <item x="17"/>
        <item x="18"/>
        <item x="19"/>
        <item x="20"/>
        <item x="21"/>
        <item x="22"/>
        <item x="23"/>
        <item x="25"/>
        <item x="28"/>
        <item x="29"/>
        <item x="26"/>
        <item x="24"/>
        <item x="30"/>
        <item x="27"/>
        <item x="31"/>
      </items>
    </pivotField>
    <pivotField axis="axisRow" numFmtId="22" outline="0" showAll="0" defaultSubtotal="0">
      <items count="109">
        <item m="1" x="52"/>
        <item m="1" x="20"/>
        <item m="1" x="99"/>
        <item m="1" x="77"/>
        <item m="1" x="59"/>
        <item m="1" x="84"/>
        <item m="1" x="16"/>
        <item m="1" x="42"/>
        <item m="1" x="72"/>
        <item m="1" x="106"/>
        <item m="1" x="41"/>
        <item m="1" x="27"/>
        <item m="1" x="88"/>
        <item m="1" x="58"/>
        <item m="1" x="68"/>
        <item m="1" x="30"/>
        <item m="1" x="22"/>
        <item m="1" x="95"/>
        <item m="1" x="36"/>
        <item m="1" x="96"/>
        <item m="1" x="79"/>
        <item m="1" x="82"/>
        <item m="1" x="54"/>
        <item m="1" x="107"/>
        <item m="1" x="23"/>
        <item m="1" x="74"/>
        <item m="1" x="43"/>
        <item m="1" x="91"/>
        <item m="1" x="51"/>
        <item m="1" x="100"/>
        <item m="1" x="69"/>
        <item m="1" x="18"/>
        <item m="1" x="24"/>
        <item m="1" x="87"/>
        <item m="1" x="44"/>
        <item m="1" x="31"/>
        <item m="1" x="33"/>
        <item m="1" x="81"/>
        <item m="1" x="62"/>
        <item m="1" x="50"/>
        <item m="1" x="66"/>
        <item m="1" x="37"/>
        <item m="1" x="48"/>
        <item m="1" x="40"/>
        <item m="1" x="60"/>
        <item m="1" x="56"/>
        <item m="1" x="34"/>
        <item m="1" x="46"/>
        <item m="1" x="25"/>
        <item m="1" x="45"/>
        <item m="1" x="108"/>
        <item m="1" x="28"/>
        <item m="1" x="93"/>
        <item m="1" x="89"/>
        <item m="1" x="73"/>
        <item m="1" x="70"/>
        <item m="1" x="102"/>
        <item m="1" x="76"/>
        <item m="1" x="38"/>
        <item m="1" x="64"/>
        <item m="1" x="63"/>
        <item m="1" x="98"/>
        <item m="1" x="104"/>
        <item m="1" x="53"/>
        <item m="1" x="21"/>
        <item m="1" x="57"/>
        <item m="1" x="80"/>
        <item m="1" x="29"/>
        <item m="1" x="92"/>
        <item m="1" x="17"/>
        <item m="1" x="94"/>
        <item m="1" x="32"/>
        <item m="1" x="47"/>
        <item m="1" x="90"/>
        <item m="1" x="78"/>
        <item m="1" x="49"/>
        <item m="1" x="83"/>
        <item m="1" x="75"/>
        <item m="1" x="39"/>
        <item m="1" x="103"/>
        <item m="1" x="101"/>
        <item m="1" x="65"/>
        <item m="1" x="67"/>
        <item m="1" x="19"/>
        <item m="1" x="35"/>
        <item m="1" x="61"/>
        <item m="1" x="85"/>
        <item m="1" x="26"/>
        <item m="1" x="55"/>
        <item m="1" x="71"/>
        <item m="1" x="105"/>
        <item m="1" x="97"/>
        <item m="1" x="86"/>
        <item x="0"/>
        <item x="1"/>
        <item x="2"/>
        <item x="3"/>
        <item x="4"/>
        <item x="5"/>
        <item x="6"/>
        <item x="7"/>
        <item x="8"/>
        <item x="9"/>
        <item x="10"/>
        <item x="11"/>
        <item x="12"/>
        <item x="14"/>
        <item x="13"/>
        <item x="15"/>
      </items>
    </pivotField>
    <pivotField showAll="0"/>
    <pivotField axis="axisRow" outline="0" showAll="0" defaultSubtotal="0">
      <items count="48">
        <item m="1" x="6"/>
        <item m="1" x="12"/>
        <item m="1" x="23"/>
        <item m="1" x="37"/>
        <item m="1" x="27"/>
        <item m="1" x="8"/>
        <item m="1" x="38"/>
        <item m="1" x="39"/>
        <item m="1" x="22"/>
        <item m="1" x="14"/>
        <item m="1" x="45"/>
        <item m="1" x="36"/>
        <item x="0"/>
        <item m="1" x="16"/>
        <item m="1" x="28"/>
        <item m="1" x="21"/>
        <item m="1" x="7"/>
        <item m="1" x="9"/>
        <item m="1" x="33"/>
        <item m="1" x="13"/>
        <item m="1" x="35"/>
        <item m="1" x="20"/>
        <item m="1" x="34"/>
        <item m="1" x="10"/>
        <item m="1" x="26"/>
        <item m="1" x="19"/>
        <item m="1" x="18"/>
        <item m="1" x="46"/>
        <item m="1" x="24"/>
        <item m="1" x="43"/>
        <item m="1" x="32"/>
        <item m="1" x="15"/>
        <item m="1" x="31"/>
        <item m="1" x="29"/>
        <item m="1" x="30"/>
        <item m="1" x="42"/>
        <item m="1" x="44"/>
        <item m="1" x="40"/>
        <item m="1" x="25"/>
        <item m="1" x="11"/>
        <item m="1" x="47"/>
        <item m="1" x="17"/>
        <item m="1" x="41"/>
        <item x="1"/>
        <item x="2"/>
        <item x="3"/>
        <item x="4"/>
        <item x="5"/>
      </items>
    </pivotField>
    <pivotField showAll="0"/>
    <pivotField axis="axisRow" outline="0" showAll="0" defaultSubtotal="0">
      <items count="4">
        <item m="1" x="3"/>
        <item m="1" x="2"/>
        <item x="0"/>
        <item x="1"/>
      </items>
    </pivotField>
    <pivotField showAll="0"/>
    <pivotField axis="axisRow" outline="0" showAll="0" defaultSubtotal="0">
      <items count="5">
        <item x="3"/>
        <item x="0"/>
        <item x="2"/>
        <item x="1"/>
        <item m="1" x="4"/>
      </items>
    </pivotField>
    <pivotField axis="axisRow" outline="0" showAll="0" defaultSubtotal="0">
      <items count="153">
        <item x="4"/>
        <item x="2"/>
        <item x="3"/>
        <item x="1"/>
        <item m="1" x="67"/>
        <item x="18"/>
        <item m="1" x="99"/>
        <item x="24"/>
        <item x="26"/>
        <item m="1" x="143"/>
        <item x="0"/>
        <item m="1" x="77"/>
        <item x="5"/>
        <item m="1" x="89"/>
        <item m="1" x="93"/>
        <item m="1" x="101"/>
        <item m="1" x="120"/>
        <item x="34"/>
        <item x="29"/>
        <item m="1" x="98"/>
        <item x="6"/>
        <item m="1" x="109"/>
        <item m="1" x="121"/>
        <item m="1" x="105"/>
        <item m="1" x="116"/>
        <item m="1" x="92"/>
        <item m="1" x="132"/>
        <item m="1" x="86"/>
        <item m="1" x="125"/>
        <item m="1" x="114"/>
        <item m="1" x="151"/>
        <item x="37"/>
        <item m="1" x="57"/>
        <item x="44"/>
        <item x="19"/>
        <item m="1" x="133"/>
        <item x="39"/>
        <item m="1" x="82"/>
        <item m="1" x="123"/>
        <item x="45"/>
        <item m="1" x="136"/>
        <item m="1" x="68"/>
        <item m="1" x="129"/>
        <item m="1" x="149"/>
        <item m="1" x="78"/>
        <item m="1" x="74"/>
        <item m="1" x="85"/>
        <item m="1" x="97"/>
        <item m="1" x="110"/>
        <item x="31"/>
        <item m="1" x="124"/>
        <item m="1" x="127"/>
        <item x="33"/>
        <item m="1" x="95"/>
        <item m="1" x="150"/>
        <item x="40"/>
        <item m="1" x="62"/>
        <item m="1" x="115"/>
        <item x="10"/>
        <item m="1" x="91"/>
        <item m="1" x="126"/>
        <item x="25"/>
        <item m="1" x="130"/>
        <item m="1" x="144"/>
        <item x="12"/>
        <item m="1" x="55"/>
        <item m="1" x="81"/>
        <item m="1" x="75"/>
        <item x="27"/>
        <item m="1" x="90"/>
        <item m="1" x="104"/>
        <item m="1" x="84"/>
        <item m="1" x="83"/>
        <item m="1" x="71"/>
        <item m="1" x="96"/>
        <item x="22"/>
        <item x="48"/>
        <item m="1" x="135"/>
        <item m="1" x="54"/>
        <item m="1" x="63"/>
        <item m="1" x="51"/>
        <item m="1" x="79"/>
        <item m="1" x="88"/>
        <item m="1" x="146"/>
        <item m="1" x="111"/>
        <item m="1" x="66"/>
        <item m="1" x="72"/>
        <item m="1" x="122"/>
        <item m="1" x="70"/>
        <item m="1" x="76"/>
        <item m="1" x="80"/>
        <item m="1" x="87"/>
        <item x="28"/>
        <item m="1" x="118"/>
        <item m="1" x="152"/>
        <item m="1" x="138"/>
        <item x="23"/>
        <item m="1" x="94"/>
        <item m="1" x="147"/>
        <item m="1" x="142"/>
        <item m="1" x="100"/>
        <item m="1" x="59"/>
        <item m="1" x="65"/>
        <item m="1" x="108"/>
        <item m="1" x="148"/>
        <item m="1" x="119"/>
        <item x="13"/>
        <item m="1" x="112"/>
        <item m="1" x="145"/>
        <item m="1" x="58"/>
        <item m="1" x="131"/>
        <item m="1" x="64"/>
        <item m="1" x="134"/>
        <item m="1" x="137"/>
        <item m="1" x="102"/>
        <item m="1" x="53"/>
        <item m="1" x="52"/>
        <item m="1" x="140"/>
        <item m="1" x="139"/>
        <item m="1" x="113"/>
        <item m="1" x="107"/>
        <item m="1" x="56"/>
        <item m="1" x="103"/>
        <item x="38"/>
        <item m="1" x="106"/>
        <item x="35"/>
        <item m="1" x="60"/>
        <item m="1" x="69"/>
        <item x="32"/>
        <item m="1" x="73"/>
        <item m="1" x="117"/>
        <item m="1" x="61"/>
        <item m="1" x="128"/>
        <item m="1" x="141"/>
        <item x="49"/>
        <item x="50"/>
        <item x="7"/>
        <item x="8"/>
        <item x="9"/>
        <item x="11"/>
        <item x="14"/>
        <item x="15"/>
        <item x="16"/>
        <item x="17"/>
        <item x="20"/>
        <item x="21"/>
        <item x="30"/>
        <item x="36"/>
        <item x="41"/>
        <item x="42"/>
        <item x="43"/>
        <item x="46"/>
        <item x="47"/>
      </items>
    </pivotField>
    <pivotField axis="axisCol" showAll="0">
      <items count="13">
        <item x="0"/>
        <item x="1"/>
        <item x="2"/>
        <item x="3"/>
        <item x="4"/>
        <item x="5"/>
        <item x="6"/>
        <item x="7"/>
        <item x="8"/>
        <item x="9"/>
        <item x="10"/>
        <item x="11"/>
        <item t="default"/>
      </items>
    </pivotField>
    <pivotField dataField="1" showAll="0"/>
    <pivotField outline="0" showAll="0" defaultSubtotal="0"/>
    <pivotField showAll="0"/>
    <pivotField showAll="0"/>
  </pivotFields>
  <rowFields count="10">
    <field x="2"/>
    <field x="8"/>
    <field x="10"/>
    <field x="0"/>
    <field x="3"/>
    <field x="4"/>
    <field x="5"/>
    <field x="6"/>
    <field x="12"/>
    <field x="13"/>
  </rowFields>
  <rowItems count="14">
    <i>
      <x v="27"/>
      <x v="12"/>
      <x v="2"/>
      <x v="861"/>
      <x v="1896"/>
      <x v="2288"/>
      <x v="154"/>
      <x v="93"/>
      <x v="1"/>
      <x v="3"/>
    </i>
    <i r="4">
      <x v="2154"/>
      <x v="2412"/>
      <x v="148"/>
      <x v="93"/>
      <x v="1"/>
      <x v="10"/>
    </i>
    <i r="3">
      <x v="868"/>
      <x v="2100"/>
      <x v="2388"/>
      <x v="149"/>
      <x v="93"/>
      <x v="1"/>
      <x v="1"/>
    </i>
    <i r="4">
      <x v="2155"/>
      <x v="1725"/>
      <x v="149"/>
      <x v="93"/>
      <x v="1"/>
      <x v="1"/>
    </i>
    <i r="3">
      <x v="883"/>
      <x v="1967"/>
      <x v="1947"/>
      <x v="148"/>
      <x v="93"/>
      <x v="1"/>
      <x v="144"/>
    </i>
    <i r="4">
      <x v="1968"/>
      <x v="2289"/>
      <x v="148"/>
      <x v="93"/>
      <x v="1"/>
      <x v="145"/>
    </i>
    <i r="4">
      <x v="2092"/>
      <x v="2322"/>
      <x v="150"/>
      <x v="93"/>
      <x v="1"/>
      <x v="2"/>
    </i>
    <i r="1">
      <x v="44"/>
      <x v="3"/>
      <x v="869"/>
      <x v="2006"/>
      <x v="1679"/>
      <x v="154"/>
      <x v="93"/>
      <x v="3"/>
      <x v="20"/>
    </i>
    <i r="4">
      <x v="2153"/>
      <x v="1527"/>
      <x v="155"/>
      <x v="93"/>
      <x v="1"/>
      <x/>
    </i>
    <i r="1">
      <x v="45"/>
      <x v="3"/>
      <x v="867"/>
      <x v="2071"/>
      <x v="1528"/>
      <x v="149"/>
      <x v="93"/>
      <x v="1"/>
      <x v="31"/>
    </i>
    <i r="4">
      <x v="2072"/>
      <x v="1279"/>
      <x v="149"/>
      <x v="93"/>
      <x v="1"/>
      <x v="123"/>
    </i>
    <i r="3">
      <x v="922"/>
      <x v="2090"/>
      <x v="2391"/>
      <x v="149"/>
      <x v="93"/>
      <x v="1"/>
      <x v="36"/>
    </i>
    <i r="4">
      <x v="2091"/>
      <x v="1282"/>
      <x v="149"/>
      <x v="97"/>
      <x v="3"/>
      <x v="20"/>
    </i>
    <i t="grand">
      <x/>
    </i>
  </rowItems>
  <colFields count="1">
    <field x="14"/>
  </colFields>
  <colItems count="13">
    <i>
      <x/>
    </i>
    <i>
      <x v="1"/>
    </i>
    <i>
      <x v="2"/>
    </i>
    <i>
      <x v="3"/>
    </i>
    <i>
      <x v="4"/>
    </i>
    <i>
      <x v="5"/>
    </i>
    <i>
      <x v="6"/>
    </i>
    <i>
      <x v="7"/>
    </i>
    <i>
      <x v="8"/>
    </i>
    <i>
      <x v="9"/>
    </i>
    <i>
      <x v="10"/>
    </i>
    <i>
      <x v="11"/>
    </i>
    <i t="grand">
      <x/>
    </i>
  </colItems>
  <dataFields count="1">
    <dataField name="Mín. de MetaParcialActividad" fld="15" subtotal="min" baseField="13" baseItem="20"/>
  </dataFields>
  <formats count="240">
    <format dxfId="259">
      <pivotArea outline="0" collapsedLevelsAreSubtotals="1" fieldPosition="0"/>
    </format>
    <format dxfId="258">
      <pivotArea dataOnly="0" labelOnly="1" fieldPosition="0">
        <references count="1">
          <reference field="2" count="0"/>
        </references>
      </pivotArea>
    </format>
    <format dxfId="257">
      <pivotArea dataOnly="0" labelOnly="1" grandRow="1" outline="0" fieldPosition="0"/>
    </format>
    <format dxfId="256">
      <pivotArea dataOnly="0" labelOnly="1" fieldPosition="0">
        <references count="2">
          <reference field="2" count="1" selected="0">
            <x v="0"/>
          </reference>
          <reference field="8" count="4">
            <x v="0"/>
            <x v="1"/>
            <x v="3"/>
            <x v="12"/>
          </reference>
        </references>
      </pivotArea>
    </format>
    <format dxfId="255">
      <pivotArea dataOnly="0" labelOnly="1" fieldPosition="0">
        <references count="2">
          <reference field="2" count="1" selected="0">
            <x v="1"/>
          </reference>
          <reference field="8" count="2">
            <x v="0"/>
            <x v="12"/>
          </reference>
        </references>
      </pivotArea>
    </format>
    <format dxfId="254">
      <pivotArea dataOnly="0" labelOnly="1" fieldPosition="0">
        <references count="2">
          <reference field="2" count="1" selected="0">
            <x v="2"/>
          </reference>
          <reference field="8" count="2">
            <x v="3"/>
            <x v="12"/>
          </reference>
        </references>
      </pivotArea>
    </format>
    <format dxfId="253">
      <pivotArea dataOnly="0" labelOnly="1" fieldPosition="0">
        <references count="2">
          <reference field="2" count="1" selected="0">
            <x v="3"/>
          </reference>
          <reference field="8" count="2">
            <x v="2"/>
            <x v="12"/>
          </reference>
        </references>
      </pivotArea>
    </format>
    <format dxfId="252">
      <pivotArea dataOnly="0" labelOnly="1" fieldPosition="0">
        <references count="2">
          <reference field="2" count="1" selected="0">
            <x v="4"/>
          </reference>
          <reference field="8" count="3">
            <x v="1"/>
            <x v="3"/>
            <x v="12"/>
          </reference>
        </references>
      </pivotArea>
    </format>
    <format dxfId="251">
      <pivotArea dataOnly="0" labelOnly="1" fieldPosition="0">
        <references count="2">
          <reference field="2" count="1" selected="0">
            <x v="5"/>
          </reference>
          <reference field="8" count="2">
            <x v="1"/>
            <x v="12"/>
          </reference>
        </references>
      </pivotArea>
    </format>
    <format dxfId="250">
      <pivotArea dataOnly="0" labelOnly="1" fieldPosition="0">
        <references count="2">
          <reference field="2" count="1" selected="0">
            <x v="6"/>
          </reference>
          <reference field="8" count="2">
            <x v="1"/>
            <x v="12"/>
          </reference>
        </references>
      </pivotArea>
    </format>
    <format dxfId="249">
      <pivotArea dataOnly="0" labelOnly="1" fieldPosition="0">
        <references count="2">
          <reference field="2" count="1" selected="0">
            <x v="7"/>
          </reference>
          <reference field="8" count="2">
            <x v="1"/>
            <x v="12"/>
          </reference>
        </references>
      </pivotArea>
    </format>
    <format dxfId="248">
      <pivotArea dataOnly="0" labelOnly="1" fieldPosition="0">
        <references count="2">
          <reference field="2" count="1" selected="0">
            <x v="8"/>
          </reference>
          <reference field="8" count="2">
            <x v="1"/>
            <x v="12"/>
          </reference>
        </references>
      </pivotArea>
    </format>
    <format dxfId="247">
      <pivotArea dataOnly="0" labelOnly="1" fieldPosition="0">
        <references count="2">
          <reference field="2" count="1" selected="0">
            <x v="9"/>
          </reference>
          <reference field="8" count="2">
            <x v="1"/>
            <x v="12"/>
          </reference>
        </references>
      </pivotArea>
    </format>
    <format dxfId="246">
      <pivotArea dataOnly="0" labelOnly="1" fieldPosition="0">
        <references count="2">
          <reference field="2" count="1" selected="0">
            <x v="10"/>
          </reference>
          <reference field="8" count="2">
            <x v="0"/>
            <x v="12"/>
          </reference>
        </references>
      </pivotArea>
    </format>
    <format dxfId="245">
      <pivotArea dataOnly="0" labelOnly="1" fieldPosition="0">
        <references count="2">
          <reference field="2" count="1" selected="0">
            <x v="11"/>
          </reference>
          <reference field="8" count="2">
            <x v="2"/>
            <x v="12"/>
          </reference>
        </references>
      </pivotArea>
    </format>
    <format dxfId="244">
      <pivotArea dataOnly="0" labelOnly="1" fieldPosition="0">
        <references count="2">
          <reference field="2" count="1" selected="0">
            <x v="14"/>
          </reference>
          <reference field="8" count="3">
            <x v="0"/>
            <x v="3"/>
            <x v="12"/>
          </reference>
        </references>
      </pivotArea>
    </format>
    <format dxfId="243">
      <pivotArea dataOnly="0" labelOnly="1" fieldPosition="0">
        <references count="2">
          <reference field="2" count="1" selected="0">
            <x v="15"/>
          </reference>
          <reference field="8" count="3">
            <x v="0"/>
            <x v="2"/>
            <x v="12"/>
          </reference>
        </references>
      </pivotArea>
    </format>
    <format dxfId="242">
      <pivotArea dataOnly="0" labelOnly="1" fieldPosition="0">
        <references count="2">
          <reference field="2" count="1" selected="0">
            <x v="16"/>
          </reference>
          <reference field="8" count="3">
            <x v="2"/>
            <x v="3"/>
            <x v="12"/>
          </reference>
        </references>
      </pivotArea>
    </format>
    <format dxfId="241">
      <pivotArea dataOnly="0" labelOnly="1" fieldPosition="0">
        <references count="2">
          <reference field="2" count="1" selected="0">
            <x v="17"/>
          </reference>
          <reference field="8" count="3">
            <x v="2"/>
            <x v="3"/>
            <x v="12"/>
          </reference>
        </references>
      </pivotArea>
    </format>
    <format dxfId="240">
      <pivotArea outline="0" collapsedLevelsAreSubtotals="1" fieldPosition="0"/>
    </format>
    <format dxfId="239">
      <pivotArea dataOnly="0" labelOnly="1" fieldPosition="0">
        <references count="1">
          <reference field="2" count="0"/>
        </references>
      </pivotArea>
    </format>
    <format dxfId="238">
      <pivotArea dataOnly="0" labelOnly="1" grandRow="1" outline="0" fieldPosition="0"/>
    </format>
    <format dxfId="237">
      <pivotArea dataOnly="0" labelOnly="1" fieldPosition="0">
        <references count="2">
          <reference field="2" count="1" selected="0">
            <x v="0"/>
          </reference>
          <reference field="8" count="4">
            <x v="0"/>
            <x v="1"/>
            <x v="3"/>
            <x v="12"/>
          </reference>
        </references>
      </pivotArea>
    </format>
    <format dxfId="236">
      <pivotArea dataOnly="0" labelOnly="1" fieldPosition="0">
        <references count="2">
          <reference field="2" count="1" selected="0">
            <x v="1"/>
          </reference>
          <reference field="8" count="2">
            <x v="0"/>
            <x v="12"/>
          </reference>
        </references>
      </pivotArea>
    </format>
    <format dxfId="235">
      <pivotArea dataOnly="0" labelOnly="1" fieldPosition="0">
        <references count="2">
          <reference field="2" count="1" selected="0">
            <x v="2"/>
          </reference>
          <reference field="8" count="2">
            <x v="3"/>
            <x v="12"/>
          </reference>
        </references>
      </pivotArea>
    </format>
    <format dxfId="234">
      <pivotArea dataOnly="0" labelOnly="1" fieldPosition="0">
        <references count="2">
          <reference field="2" count="1" selected="0">
            <x v="3"/>
          </reference>
          <reference field="8" count="2">
            <x v="2"/>
            <x v="12"/>
          </reference>
        </references>
      </pivotArea>
    </format>
    <format dxfId="233">
      <pivotArea dataOnly="0" labelOnly="1" fieldPosition="0">
        <references count="2">
          <reference field="2" count="1" selected="0">
            <x v="4"/>
          </reference>
          <reference field="8" count="3">
            <x v="1"/>
            <x v="3"/>
            <x v="12"/>
          </reference>
        </references>
      </pivotArea>
    </format>
    <format dxfId="232">
      <pivotArea dataOnly="0" labelOnly="1" fieldPosition="0">
        <references count="2">
          <reference field="2" count="1" selected="0">
            <x v="5"/>
          </reference>
          <reference field="8" count="2">
            <x v="1"/>
            <x v="12"/>
          </reference>
        </references>
      </pivotArea>
    </format>
    <format dxfId="231">
      <pivotArea dataOnly="0" labelOnly="1" fieldPosition="0">
        <references count="2">
          <reference field="2" count="1" selected="0">
            <x v="6"/>
          </reference>
          <reference field="8" count="2">
            <x v="1"/>
            <x v="12"/>
          </reference>
        </references>
      </pivotArea>
    </format>
    <format dxfId="230">
      <pivotArea dataOnly="0" labelOnly="1" fieldPosition="0">
        <references count="2">
          <reference field="2" count="1" selected="0">
            <x v="7"/>
          </reference>
          <reference field="8" count="2">
            <x v="1"/>
            <x v="12"/>
          </reference>
        </references>
      </pivotArea>
    </format>
    <format dxfId="229">
      <pivotArea dataOnly="0" labelOnly="1" fieldPosition="0">
        <references count="2">
          <reference field="2" count="1" selected="0">
            <x v="8"/>
          </reference>
          <reference field="8" count="2">
            <x v="1"/>
            <x v="12"/>
          </reference>
        </references>
      </pivotArea>
    </format>
    <format dxfId="228">
      <pivotArea dataOnly="0" labelOnly="1" fieldPosition="0">
        <references count="2">
          <reference field="2" count="1" selected="0">
            <x v="9"/>
          </reference>
          <reference field="8" count="2">
            <x v="1"/>
            <x v="12"/>
          </reference>
        </references>
      </pivotArea>
    </format>
    <format dxfId="227">
      <pivotArea dataOnly="0" labelOnly="1" fieldPosition="0">
        <references count="2">
          <reference field="2" count="1" selected="0">
            <x v="10"/>
          </reference>
          <reference field="8" count="2">
            <x v="0"/>
            <x v="12"/>
          </reference>
        </references>
      </pivotArea>
    </format>
    <format dxfId="226">
      <pivotArea dataOnly="0" labelOnly="1" fieldPosition="0">
        <references count="2">
          <reference field="2" count="1" selected="0">
            <x v="11"/>
          </reference>
          <reference field="8" count="2">
            <x v="2"/>
            <x v="12"/>
          </reference>
        </references>
      </pivotArea>
    </format>
    <format dxfId="225">
      <pivotArea dataOnly="0" labelOnly="1" fieldPosition="0">
        <references count="2">
          <reference field="2" count="1" selected="0">
            <x v="14"/>
          </reference>
          <reference field="8" count="3">
            <x v="0"/>
            <x v="3"/>
            <x v="12"/>
          </reference>
        </references>
      </pivotArea>
    </format>
    <format dxfId="224">
      <pivotArea dataOnly="0" labelOnly="1" fieldPosition="0">
        <references count="2">
          <reference field="2" count="1" selected="0">
            <x v="15"/>
          </reference>
          <reference field="8" count="3">
            <x v="0"/>
            <x v="2"/>
            <x v="12"/>
          </reference>
        </references>
      </pivotArea>
    </format>
    <format dxfId="223">
      <pivotArea dataOnly="0" labelOnly="1" fieldPosition="0">
        <references count="2">
          <reference field="2" count="1" selected="0">
            <x v="16"/>
          </reference>
          <reference field="8" count="3">
            <x v="2"/>
            <x v="3"/>
            <x v="12"/>
          </reference>
        </references>
      </pivotArea>
    </format>
    <format dxfId="222">
      <pivotArea dataOnly="0" labelOnly="1" fieldPosition="0">
        <references count="2">
          <reference field="2" count="1" selected="0">
            <x v="17"/>
          </reference>
          <reference field="8" count="3">
            <x v="2"/>
            <x v="3"/>
            <x v="12"/>
          </reference>
        </references>
      </pivotArea>
    </format>
    <format dxfId="221">
      <pivotArea dataOnly="0" labelOnly="1" fieldPosition="0">
        <references count="7">
          <reference field="0" count="1" selected="0">
            <x v="659"/>
          </reference>
          <reference field="2" count="0" selected="0"/>
          <reference field="3" count="1" selected="0">
            <x v="1186"/>
          </reference>
          <reference field="4" count="1" selected="0">
            <x v="1708"/>
          </reference>
          <reference field="5" count="1">
            <x v="91"/>
          </reference>
          <reference field="8" count="1" selected="0">
            <x v="12"/>
          </reference>
          <reference field="10" count="1" selected="0">
            <x v="2"/>
          </reference>
        </references>
      </pivotArea>
    </format>
    <format dxfId="220">
      <pivotArea dataOnly="0" labelOnly="1" fieldPosition="0">
        <references count="7">
          <reference field="0" count="1" selected="0">
            <x v="659"/>
          </reference>
          <reference field="2" count="0" selected="0"/>
          <reference field="3" count="1" selected="0">
            <x v="1187"/>
          </reference>
          <reference field="4" count="1" selected="0">
            <x v="1709"/>
          </reference>
          <reference field="5" count="1">
            <x v="72"/>
          </reference>
          <reference field="8" count="1" selected="0">
            <x v="12"/>
          </reference>
          <reference field="10" count="1" selected="0">
            <x v="2"/>
          </reference>
        </references>
      </pivotArea>
    </format>
    <format dxfId="219">
      <pivotArea dataOnly="0" labelOnly="1" fieldPosition="0">
        <references count="7">
          <reference field="0" count="1" selected="0">
            <x v="659"/>
          </reference>
          <reference field="2" count="0" selected="0"/>
          <reference field="3" count="1" selected="0">
            <x v="1188"/>
          </reference>
          <reference field="4" count="1" selected="0">
            <x v="1710"/>
          </reference>
          <reference field="5" count="1">
            <x v="68"/>
          </reference>
          <reference field="8" count="1" selected="0">
            <x v="12"/>
          </reference>
          <reference field="10" count="1" selected="0">
            <x v="2"/>
          </reference>
        </references>
      </pivotArea>
    </format>
    <format dxfId="218">
      <pivotArea dataOnly="0" labelOnly="1" fieldPosition="0">
        <references count="8">
          <reference field="0" count="1" selected="0">
            <x v="659"/>
          </reference>
          <reference field="2" count="0" selected="0"/>
          <reference field="3" count="1" selected="0">
            <x v="1186"/>
          </reference>
          <reference field="4" count="1" selected="0">
            <x v="1708"/>
          </reference>
          <reference field="5" count="1" selected="0">
            <x v="91"/>
          </reference>
          <reference field="6" count="1">
            <x v="59"/>
          </reference>
          <reference field="8" count="1" selected="0">
            <x v="12"/>
          </reference>
          <reference field="10" count="1" selected="0">
            <x v="2"/>
          </reference>
        </references>
      </pivotArea>
    </format>
    <format dxfId="217">
      <pivotArea dataOnly="0" labelOnly="1" fieldPosition="0">
        <references count="8">
          <reference field="0" count="1" selected="0">
            <x v="659"/>
          </reference>
          <reference field="2" count="0" selected="0"/>
          <reference field="3" count="1" selected="0">
            <x v="1187"/>
          </reference>
          <reference field="4" count="1" selected="0">
            <x v="1709"/>
          </reference>
          <reference field="5" count="1" selected="0">
            <x v="72"/>
          </reference>
          <reference field="6" count="1">
            <x v="46"/>
          </reference>
          <reference field="8" count="1" selected="0">
            <x v="12"/>
          </reference>
          <reference field="10" count="1" selected="0">
            <x v="2"/>
          </reference>
        </references>
      </pivotArea>
    </format>
    <format dxfId="216">
      <pivotArea dataOnly="0" labelOnly="1" fieldPosition="0">
        <references count="8">
          <reference field="0" count="1" selected="0">
            <x v="659"/>
          </reference>
          <reference field="2" count="0" selected="0"/>
          <reference field="3" count="1" selected="0">
            <x v="1188"/>
          </reference>
          <reference field="4" count="1" selected="0">
            <x v="1710"/>
          </reference>
          <reference field="5" count="1" selected="0">
            <x v="68"/>
          </reference>
          <reference field="6" count="1">
            <x v="45"/>
          </reference>
          <reference field="8" count="1" selected="0">
            <x v="12"/>
          </reference>
          <reference field="10" count="1" selected="0">
            <x v="2"/>
          </reference>
        </references>
      </pivotArea>
    </format>
    <format dxfId="215">
      <pivotArea dataOnly="0" labelOnly="1" fieldPosition="0">
        <references count="7">
          <reference field="0" count="1" selected="0">
            <x v="149"/>
          </reference>
          <reference field="2" count="1" selected="0">
            <x v="0"/>
          </reference>
          <reference field="3" count="1" selected="0">
            <x v="1078"/>
          </reference>
          <reference field="4" count="1" selected="0">
            <x v="1292"/>
          </reference>
          <reference field="5" count="1">
            <x v="87"/>
          </reference>
          <reference field="8" count="1" selected="0">
            <x v="12"/>
          </reference>
          <reference field="10" count="1" selected="0">
            <x v="2"/>
          </reference>
        </references>
      </pivotArea>
    </format>
    <format dxfId="214">
      <pivotArea dataOnly="0" labelOnly="1" fieldPosition="0">
        <references count="7">
          <reference field="0" count="1" selected="0">
            <x v="149"/>
          </reference>
          <reference field="2" count="1" selected="0">
            <x v="0"/>
          </reference>
          <reference field="3" count="1" selected="0">
            <x v="1248"/>
          </reference>
          <reference field="4" count="1" selected="0">
            <x v="1746"/>
          </reference>
          <reference field="5" count="1">
            <x v="72"/>
          </reference>
          <reference field="8" count="1" selected="0">
            <x v="12"/>
          </reference>
          <reference field="10" count="1" selected="0">
            <x v="2"/>
          </reference>
        </references>
      </pivotArea>
    </format>
    <format dxfId="213">
      <pivotArea dataOnly="0" labelOnly="1" fieldPosition="0">
        <references count="7">
          <reference field="0" count="1" selected="0">
            <x v="622"/>
          </reference>
          <reference field="2" count="1" selected="0">
            <x v="0"/>
          </reference>
          <reference field="3" count="1" selected="0">
            <x v="1079"/>
          </reference>
          <reference field="4" count="1" selected="0">
            <x v="1639"/>
          </reference>
          <reference field="5" count="1">
            <x v="88"/>
          </reference>
          <reference field="8" count="1" selected="0">
            <x v="12"/>
          </reference>
          <reference field="10" count="1" selected="0">
            <x v="2"/>
          </reference>
        </references>
      </pivotArea>
    </format>
    <format dxfId="212">
      <pivotArea dataOnly="0" labelOnly="1" fieldPosition="0">
        <references count="7">
          <reference field="0" count="1" selected="0">
            <x v="600"/>
          </reference>
          <reference field="2" count="1" selected="0">
            <x v="1"/>
          </reference>
          <reference field="3" count="1" selected="0">
            <x v="1049"/>
          </reference>
          <reference field="4" count="1" selected="0">
            <x v="1614"/>
          </reference>
          <reference field="5" count="1">
            <x v="72"/>
          </reference>
          <reference field="8" count="1" selected="0">
            <x v="12"/>
          </reference>
          <reference field="10" count="1" selected="0">
            <x v="2"/>
          </reference>
        </references>
      </pivotArea>
    </format>
    <format dxfId="211">
      <pivotArea dataOnly="0" labelOnly="1" fieldPosition="0">
        <references count="7">
          <reference field="0" count="1" selected="0">
            <x v="600"/>
          </reference>
          <reference field="2" count="1" selected="0">
            <x v="1"/>
          </reference>
          <reference field="3" count="1" selected="0">
            <x v="1277"/>
          </reference>
          <reference field="4" count="1" selected="0">
            <x v="1770"/>
          </reference>
          <reference field="5" count="1">
            <x v="69"/>
          </reference>
          <reference field="8" count="1" selected="0">
            <x v="12"/>
          </reference>
          <reference field="10" count="1" selected="0">
            <x v="2"/>
          </reference>
        </references>
      </pivotArea>
    </format>
    <format dxfId="210">
      <pivotArea dataOnly="0" labelOnly="1" fieldPosition="0">
        <references count="7">
          <reference field="0" count="1" selected="0">
            <x v="601"/>
          </reference>
          <reference field="2" count="1" selected="0">
            <x v="1"/>
          </reference>
          <reference field="3" count="1" selected="0">
            <x v="1050"/>
          </reference>
          <reference field="4" count="1" selected="0">
            <x v="1615"/>
          </reference>
          <reference field="5" count="1">
            <x v="68"/>
          </reference>
          <reference field="8" count="1" selected="0">
            <x v="12"/>
          </reference>
          <reference field="10" count="1" selected="0">
            <x v="2"/>
          </reference>
        </references>
      </pivotArea>
    </format>
    <format dxfId="209">
      <pivotArea dataOnly="0" labelOnly="1" fieldPosition="0">
        <references count="7">
          <reference field="0" count="1" selected="0">
            <x v="601"/>
          </reference>
          <reference field="2" count="1" selected="0">
            <x v="1"/>
          </reference>
          <reference field="3" count="1" selected="0">
            <x v="1278"/>
          </reference>
          <reference field="4" count="1" selected="0">
            <x v="1771"/>
          </reference>
          <reference field="5" count="1">
            <x v="82"/>
          </reference>
          <reference field="8" count="1" selected="0">
            <x v="12"/>
          </reference>
          <reference field="10" count="1" selected="0">
            <x v="2"/>
          </reference>
        </references>
      </pivotArea>
    </format>
    <format dxfId="208">
      <pivotArea dataOnly="0" labelOnly="1" fieldPosition="0">
        <references count="7">
          <reference field="0" count="1" selected="0">
            <x v="602"/>
          </reference>
          <reference field="2" count="1" selected="0">
            <x v="1"/>
          </reference>
          <reference field="3" count="1" selected="0">
            <x v="1051"/>
          </reference>
          <reference field="4" count="1" selected="0">
            <x v="1616"/>
          </reference>
          <reference field="5" count="1">
            <x v="72"/>
          </reference>
          <reference field="8" count="1" selected="0">
            <x v="12"/>
          </reference>
          <reference field="10" count="1" selected="0">
            <x v="2"/>
          </reference>
        </references>
      </pivotArea>
    </format>
    <format dxfId="207">
      <pivotArea dataOnly="0" labelOnly="1" fieldPosition="0">
        <references count="7">
          <reference field="0" count="1" selected="0">
            <x v="602"/>
          </reference>
          <reference field="2" count="1" selected="0">
            <x v="1"/>
          </reference>
          <reference field="3" count="1" selected="0">
            <x v="1365"/>
          </reference>
          <reference field="4" count="1" selected="0">
            <x v="1817"/>
          </reference>
          <reference field="5" count="1">
            <x v="99"/>
          </reference>
          <reference field="8" count="1" selected="0">
            <x v="12"/>
          </reference>
          <reference field="10" count="1" selected="0">
            <x v="2"/>
          </reference>
        </references>
      </pivotArea>
    </format>
    <format dxfId="206">
      <pivotArea dataOnly="0" labelOnly="1" fieldPosition="0">
        <references count="7">
          <reference field="0" count="1" selected="0">
            <x v="650"/>
          </reference>
          <reference field="2" count="1" selected="0">
            <x v="1"/>
          </reference>
          <reference field="3" count="1" selected="0">
            <x v="1165"/>
          </reference>
          <reference field="4" count="1" selected="0">
            <x v="1692"/>
          </reference>
          <reference field="5" count="1">
            <x v="70"/>
          </reference>
          <reference field="8" count="1" selected="0">
            <x v="12"/>
          </reference>
          <reference field="10" count="1" selected="0">
            <x v="2"/>
          </reference>
        </references>
      </pivotArea>
    </format>
    <format dxfId="205">
      <pivotArea dataOnly="0" labelOnly="1" fieldPosition="0">
        <references count="7">
          <reference field="0" count="1" selected="0">
            <x v="651"/>
          </reference>
          <reference field="2" count="1" selected="0">
            <x v="1"/>
          </reference>
          <reference field="3" count="1" selected="0">
            <x v="1166"/>
          </reference>
          <reference field="4" count="1" selected="0">
            <x v="1693"/>
          </reference>
          <reference field="5" count="1">
            <x v="72"/>
          </reference>
          <reference field="8" count="1" selected="0">
            <x v="12"/>
          </reference>
          <reference field="10" count="1" selected="0">
            <x v="2"/>
          </reference>
        </references>
      </pivotArea>
    </format>
    <format dxfId="204">
      <pivotArea dataOnly="0" labelOnly="1" fieldPosition="0">
        <references count="7">
          <reference field="0" count="1" selected="0">
            <x v="651"/>
          </reference>
          <reference field="2" count="1" selected="0">
            <x v="1"/>
          </reference>
          <reference field="3" count="1" selected="0">
            <x v="1167"/>
          </reference>
          <reference field="4" count="1" selected="0">
            <x v="1694"/>
          </reference>
          <reference field="5" count="1">
            <x v="68"/>
          </reference>
          <reference field="8" count="1" selected="0">
            <x v="12"/>
          </reference>
          <reference field="10" count="1" selected="0">
            <x v="2"/>
          </reference>
        </references>
      </pivotArea>
    </format>
    <format dxfId="203">
      <pivotArea dataOnly="0" labelOnly="1" fieldPosition="0">
        <references count="7">
          <reference field="0" count="1" selected="0">
            <x v="651"/>
          </reference>
          <reference field="2" count="1" selected="0">
            <x v="1"/>
          </reference>
          <reference field="3" count="1" selected="0">
            <x v="1366"/>
          </reference>
          <reference field="4" count="1" selected="0">
            <x v="1818"/>
          </reference>
          <reference field="5" count="1">
            <x v="72"/>
          </reference>
          <reference field="8" count="1" selected="0">
            <x v="12"/>
          </reference>
          <reference field="10" count="1" selected="0">
            <x v="2"/>
          </reference>
        </references>
      </pivotArea>
    </format>
    <format dxfId="202">
      <pivotArea dataOnly="0" labelOnly="1" fieldPosition="0">
        <references count="7">
          <reference field="0" count="1" selected="0">
            <x v="652"/>
          </reference>
          <reference field="2" count="1" selected="0">
            <x v="1"/>
          </reference>
          <reference field="3" count="1" selected="0">
            <x v="1168"/>
          </reference>
          <reference field="4" count="1" selected="0">
            <x v="1695"/>
          </reference>
          <reference field="5" count="1">
            <x v="68"/>
          </reference>
          <reference field="8" count="1" selected="0">
            <x v="12"/>
          </reference>
          <reference field="10" count="1" selected="0">
            <x v="2"/>
          </reference>
        </references>
      </pivotArea>
    </format>
    <format dxfId="201">
      <pivotArea dataOnly="0" labelOnly="1" fieldPosition="0">
        <references count="7">
          <reference field="0" count="1" selected="0">
            <x v="652"/>
          </reference>
          <reference field="2" count="1" selected="0">
            <x v="1"/>
          </reference>
          <reference field="3" count="1" selected="0">
            <x v="1367"/>
          </reference>
          <reference field="4" count="1" selected="0">
            <x v="1819"/>
          </reference>
          <reference field="5" count="1">
            <x v="72"/>
          </reference>
          <reference field="8" count="1" selected="0">
            <x v="12"/>
          </reference>
          <reference field="10" count="1" selected="0">
            <x v="2"/>
          </reference>
        </references>
      </pivotArea>
    </format>
    <format dxfId="200">
      <pivotArea dataOnly="0" labelOnly="1" fieldPosition="0">
        <references count="7">
          <reference field="0" count="1" selected="0">
            <x v="19"/>
          </reference>
          <reference field="2" count="1" selected="0">
            <x v="2"/>
          </reference>
          <reference field="3" count="1" selected="0">
            <x v="1275"/>
          </reference>
          <reference field="4" count="1" selected="0">
            <x v="1768"/>
          </reference>
          <reference field="5" count="1">
            <x v="79"/>
          </reference>
          <reference field="8" count="1" selected="0">
            <x v="12"/>
          </reference>
          <reference field="10" count="1" selected="0">
            <x v="2"/>
          </reference>
        </references>
      </pivotArea>
    </format>
    <format dxfId="199">
      <pivotArea dataOnly="0" labelOnly="1" fieldPosition="0">
        <references count="7">
          <reference field="0" count="1" selected="0">
            <x v="596"/>
          </reference>
          <reference field="2" count="1" selected="0">
            <x v="2"/>
          </reference>
          <reference field="3" count="1" selected="0">
            <x v="1045"/>
          </reference>
          <reference field="4" count="1" selected="0">
            <x v="1613"/>
          </reference>
          <reference field="5" count="1">
            <x v="70"/>
          </reference>
          <reference field="8" count="1" selected="0">
            <x v="12"/>
          </reference>
          <reference field="10" count="1" selected="0">
            <x v="2"/>
          </reference>
        </references>
      </pivotArea>
    </format>
    <format dxfId="198">
      <pivotArea dataOnly="0" labelOnly="1" fieldPosition="0">
        <references count="7">
          <reference field="0" count="1" selected="0">
            <x v="597"/>
          </reference>
          <reference field="2" count="1" selected="0">
            <x v="2"/>
          </reference>
          <reference field="3" count="1" selected="0">
            <x v="1046"/>
          </reference>
          <reference field="4" count="1" selected="0">
            <x v="1450"/>
          </reference>
          <reference field="5" count="1">
            <x v="72"/>
          </reference>
          <reference field="8" count="1" selected="0">
            <x v="12"/>
          </reference>
          <reference field="10" count="1" selected="0">
            <x v="2"/>
          </reference>
        </references>
      </pivotArea>
    </format>
    <format dxfId="197">
      <pivotArea dataOnly="0" labelOnly="1" fieldPosition="0">
        <references count="7">
          <reference field="0" count="1" selected="0">
            <x v="598"/>
          </reference>
          <reference field="2" count="1" selected="0">
            <x v="2"/>
          </reference>
          <reference field="3" count="1" selected="0">
            <x v="1047"/>
          </reference>
          <reference field="4" count="1" selected="0">
            <x v="1510"/>
          </reference>
          <reference field="5" count="1">
            <x v="70"/>
          </reference>
          <reference field="8" count="1" selected="0">
            <x v="12"/>
          </reference>
          <reference field="10" count="1" selected="0">
            <x v="2"/>
          </reference>
        </references>
      </pivotArea>
    </format>
    <format dxfId="196">
      <pivotArea dataOnly="0" labelOnly="1" fieldPosition="0">
        <references count="7">
          <reference field="0" count="1" selected="0">
            <x v="598"/>
          </reference>
          <reference field="2" count="1" selected="0">
            <x v="2"/>
          </reference>
          <reference field="3" count="1" selected="0">
            <x v="1164"/>
          </reference>
          <reference field="4" count="1" selected="0">
            <x v="1298"/>
          </reference>
          <reference field="5" count="1">
            <x v="79"/>
          </reference>
          <reference field="8" count="1" selected="0">
            <x v="12"/>
          </reference>
          <reference field="10" count="1" selected="0">
            <x v="2"/>
          </reference>
        </references>
      </pivotArea>
    </format>
    <format dxfId="195">
      <pivotArea dataOnly="0" labelOnly="1" fieldPosition="0">
        <references count="7">
          <reference field="0" count="1" selected="0">
            <x v="598"/>
          </reference>
          <reference field="2" count="1" selected="0">
            <x v="2"/>
          </reference>
          <reference field="3" count="1" selected="0">
            <x v="1362"/>
          </reference>
          <reference field="4" count="1" selected="0">
            <x v="1407"/>
          </reference>
          <reference field="5" count="1">
            <x v="70"/>
          </reference>
          <reference field="8" count="1" selected="0">
            <x v="12"/>
          </reference>
          <reference field="10" count="1" selected="0">
            <x v="2"/>
          </reference>
        </references>
      </pivotArea>
    </format>
    <format dxfId="194">
      <pivotArea dataOnly="0" labelOnly="1" fieldPosition="0">
        <references count="7">
          <reference field="0" count="1" selected="0">
            <x v="599"/>
          </reference>
          <reference field="2" count="1" selected="0">
            <x v="2"/>
          </reference>
          <reference field="3" count="1" selected="0">
            <x v="1048"/>
          </reference>
          <reference field="4" count="1" selected="0">
            <x v="1424"/>
          </reference>
          <reference field="5" count="1">
            <x v="79"/>
          </reference>
          <reference field="8" count="1" selected="0">
            <x v="12"/>
          </reference>
          <reference field="10" count="1" selected="0">
            <x v="2"/>
          </reference>
        </references>
      </pivotArea>
    </format>
    <format dxfId="193">
      <pivotArea dataOnly="0" labelOnly="1" fieldPosition="0">
        <references count="7">
          <reference field="0" count="1" selected="0">
            <x v="168"/>
          </reference>
          <reference field="2" count="1" selected="0">
            <x v="5"/>
          </reference>
          <reference field="3" count="1" selected="0">
            <x v="1007"/>
          </reference>
          <reference field="4" count="1" selected="0">
            <x v="1589"/>
          </reference>
          <reference field="5" count="1">
            <x v="71"/>
          </reference>
          <reference field="8" count="1" selected="0">
            <x v="12"/>
          </reference>
          <reference field="10" count="1" selected="0">
            <x v="2"/>
          </reference>
        </references>
      </pivotArea>
    </format>
    <format dxfId="192">
      <pivotArea dataOnly="0" labelOnly="1" fieldPosition="0">
        <references count="7">
          <reference field="0" count="1" selected="0">
            <x v="580"/>
          </reference>
          <reference field="2" count="1" selected="0">
            <x v="5"/>
          </reference>
          <reference field="3" count="1" selected="0">
            <x v="1006"/>
          </reference>
          <reference field="4" count="1" selected="0">
            <x v="1588"/>
          </reference>
          <reference field="5" count="1">
            <x v="70"/>
          </reference>
          <reference field="8" count="1" selected="0">
            <x v="12"/>
          </reference>
          <reference field="10" count="1" selected="0">
            <x v="2"/>
          </reference>
        </references>
      </pivotArea>
    </format>
    <format dxfId="191">
      <pivotArea dataOnly="0" labelOnly="1" fieldPosition="0">
        <references count="7">
          <reference field="0" count="1" selected="0">
            <x v="580"/>
          </reference>
          <reference field="2" count="1" selected="0">
            <x v="5"/>
          </reference>
          <reference field="3" count="1" selected="0">
            <x v="1315"/>
          </reference>
          <reference field="4" count="1" selected="0">
            <x v="1604"/>
          </reference>
          <reference field="5" count="1">
            <x v="87"/>
          </reference>
          <reference field="8" count="1" selected="0">
            <x v="12"/>
          </reference>
          <reference field="10" count="1" selected="0">
            <x v="2"/>
          </reference>
        </references>
      </pivotArea>
    </format>
    <format dxfId="190">
      <pivotArea dataOnly="0" labelOnly="1" fieldPosition="0">
        <references count="7">
          <reference field="0" count="1" selected="0">
            <x v="580"/>
          </reference>
          <reference field="2" count="1" selected="0">
            <x v="7"/>
          </reference>
          <reference field="3" count="1" selected="0">
            <x v="1143"/>
          </reference>
          <reference field="4" count="1" selected="0">
            <x v="1588"/>
          </reference>
          <reference field="5" count="1">
            <x v="70"/>
          </reference>
          <reference field="8" count="1" selected="0">
            <x v="12"/>
          </reference>
          <reference field="10" count="1" selected="0">
            <x v="2"/>
          </reference>
        </references>
      </pivotArea>
    </format>
    <format dxfId="189">
      <pivotArea dataOnly="0" labelOnly="1" fieldPosition="0">
        <references count="7">
          <reference field="0" count="1" selected="0">
            <x v="168"/>
          </reference>
          <reference field="2" count="1" selected="0">
            <x v="8"/>
          </reference>
          <reference field="3" count="1" selected="0">
            <x v="1114"/>
          </reference>
          <reference field="4" count="1" selected="0">
            <x v="1660"/>
          </reference>
          <reference field="5" count="1">
            <x v="72"/>
          </reference>
          <reference field="8" count="1" selected="0">
            <x v="12"/>
          </reference>
          <reference field="10" count="1" selected="0">
            <x v="2"/>
          </reference>
        </references>
      </pivotArea>
    </format>
    <format dxfId="188">
      <pivotArea dataOnly="0" labelOnly="1" fieldPosition="0">
        <references count="7">
          <reference field="0" count="1" selected="0">
            <x v="579"/>
          </reference>
          <reference field="2" count="1" selected="0">
            <x v="8"/>
          </reference>
          <reference field="3" count="1" selected="0">
            <x v="1109"/>
          </reference>
          <reference field="4" count="1" selected="0">
            <x v="1587"/>
          </reference>
          <reference field="5" count="1">
            <x v="69"/>
          </reference>
          <reference field="8" count="1" selected="0">
            <x v="12"/>
          </reference>
          <reference field="10" count="1" selected="0">
            <x v="2"/>
          </reference>
        </references>
      </pivotArea>
    </format>
    <format dxfId="187">
      <pivotArea dataOnly="0" labelOnly="1" fieldPosition="0">
        <references count="7">
          <reference field="0" count="1" selected="0">
            <x v="580"/>
          </reference>
          <reference field="2" count="1" selected="0">
            <x v="8"/>
          </reference>
          <reference field="3" count="1" selected="0">
            <x v="1112"/>
          </reference>
          <reference field="4" count="1" selected="0">
            <x v="1604"/>
          </reference>
          <reference field="5" count="1">
            <x v="74"/>
          </reference>
          <reference field="8" count="1" selected="0">
            <x v="12"/>
          </reference>
          <reference field="10" count="1" selected="0">
            <x v="2"/>
          </reference>
        </references>
      </pivotArea>
    </format>
    <format dxfId="186">
      <pivotArea dataOnly="0" labelOnly="1" fieldPosition="0">
        <references count="7">
          <reference field="0" count="1" selected="0">
            <x v="580"/>
          </reference>
          <reference field="2" count="1" selected="0">
            <x v="8"/>
          </reference>
          <reference field="3" count="1" selected="0">
            <x v="1113"/>
          </reference>
          <reference field="4" count="1" selected="0">
            <x v="1588"/>
          </reference>
          <reference field="5" count="1">
            <x v="70"/>
          </reference>
          <reference field="8" count="1" selected="0">
            <x v="12"/>
          </reference>
          <reference field="10" count="1" selected="0">
            <x v="2"/>
          </reference>
        </references>
      </pivotArea>
    </format>
    <format dxfId="185">
      <pivotArea dataOnly="0" labelOnly="1" fieldPosition="0">
        <references count="7">
          <reference field="0" count="1" selected="0">
            <x v="581"/>
          </reference>
          <reference field="2" count="1" selected="0">
            <x v="9"/>
          </reference>
          <reference field="3" count="1" selected="0">
            <x v="1220"/>
          </reference>
          <reference field="4" count="1" selected="0">
            <x v="1725"/>
          </reference>
          <reference field="5" count="1">
            <x v="70"/>
          </reference>
          <reference field="8" count="1" selected="0">
            <x v="12"/>
          </reference>
          <reference field="10" count="1" selected="0">
            <x v="2"/>
          </reference>
        </references>
      </pivotArea>
    </format>
    <format dxfId="184">
      <pivotArea dataOnly="0" labelOnly="1" fieldPosition="0">
        <references count="7">
          <reference field="0" count="1" selected="0">
            <x v="620"/>
          </reference>
          <reference field="2" count="1" selected="0">
            <x v="11"/>
          </reference>
          <reference field="3" count="1" selected="0">
            <x v="1075"/>
          </reference>
          <reference field="4" count="1" selected="0">
            <x v="1388"/>
          </reference>
          <reference field="5" count="1">
            <x v="83"/>
          </reference>
          <reference field="8" count="1" selected="0">
            <x v="12"/>
          </reference>
          <reference field="10" count="1" selected="0">
            <x v="2"/>
          </reference>
        </references>
      </pivotArea>
    </format>
    <format dxfId="183">
      <pivotArea dataOnly="0" labelOnly="1" fieldPosition="0">
        <references count="7">
          <reference field="0" count="1" selected="0">
            <x v="620"/>
          </reference>
          <reference field="2" count="1" selected="0">
            <x v="11"/>
          </reference>
          <reference field="3" count="1" selected="0">
            <x v="1192"/>
          </reference>
          <reference field="4" count="1" selected="0">
            <x v="1316"/>
          </reference>
          <reference field="5" count="1">
            <x v="82"/>
          </reference>
          <reference field="8" count="1" selected="0">
            <x v="12"/>
          </reference>
          <reference field="10" count="1" selected="0">
            <x v="2"/>
          </reference>
        </references>
      </pivotArea>
    </format>
    <format dxfId="182">
      <pivotArea dataOnly="0" labelOnly="1" fieldPosition="0">
        <references count="7">
          <reference field="0" count="1" selected="0">
            <x v="620"/>
          </reference>
          <reference field="2" count="1" selected="0">
            <x v="11"/>
          </reference>
          <reference field="3" count="1" selected="0">
            <x v="1193"/>
          </reference>
          <reference field="4" count="1" selected="0">
            <x v="1714"/>
          </reference>
          <reference field="5" count="1">
            <x v="83"/>
          </reference>
          <reference field="8" count="1" selected="0">
            <x v="12"/>
          </reference>
          <reference field="10" count="1" selected="0">
            <x v="2"/>
          </reference>
        </references>
      </pivotArea>
    </format>
    <format dxfId="181">
      <pivotArea dataOnly="0" labelOnly="1" fieldPosition="0">
        <references count="7">
          <reference field="0" count="1" selected="0">
            <x v="661"/>
          </reference>
          <reference field="2" count="1" selected="0">
            <x v="11"/>
          </reference>
          <reference field="3" count="1" selected="0">
            <x v="1194"/>
          </reference>
          <reference field="4" count="1" selected="0">
            <x v="1715"/>
          </reference>
          <reference field="5" count="1">
            <x v="68"/>
          </reference>
          <reference field="8" count="1" selected="0">
            <x v="12"/>
          </reference>
          <reference field="10" count="1" selected="0">
            <x v="2"/>
          </reference>
        </references>
      </pivotArea>
    </format>
    <format dxfId="180">
      <pivotArea dataOnly="0" labelOnly="1" fieldPosition="0">
        <references count="7">
          <reference field="0" count="1" selected="0">
            <x v="661"/>
          </reference>
          <reference field="2" count="1" selected="0">
            <x v="11"/>
          </reference>
          <reference field="3" count="1" selected="0">
            <x v="1350"/>
          </reference>
          <reference field="4" count="1" selected="0">
            <x v="1807"/>
          </reference>
          <reference field="5" count="1">
            <x v="83"/>
          </reference>
          <reference field="8" count="1" selected="0">
            <x v="12"/>
          </reference>
          <reference field="10" count="1" selected="0">
            <x v="2"/>
          </reference>
        </references>
      </pivotArea>
    </format>
    <format dxfId="179">
      <pivotArea dataOnly="0" labelOnly="1" fieldPosition="0">
        <references count="7">
          <reference field="0" count="1" selected="0">
            <x v="0"/>
          </reference>
          <reference field="2" count="1" selected="0">
            <x v="12"/>
          </reference>
          <reference field="3" count="1" selected="0">
            <x v="1091"/>
          </reference>
          <reference field="4" count="1" selected="0">
            <x v="1646"/>
          </reference>
          <reference field="5" count="1">
            <x v="84"/>
          </reference>
          <reference field="8" count="1" selected="0">
            <x v="12"/>
          </reference>
          <reference field="10" count="1" selected="0">
            <x v="2"/>
          </reference>
        </references>
      </pivotArea>
    </format>
    <format dxfId="178">
      <pivotArea dataOnly="0" labelOnly="1" fieldPosition="0">
        <references count="7">
          <reference field="0" count="1" selected="0">
            <x v="629"/>
          </reference>
          <reference field="2" count="1" selected="0">
            <x v="12"/>
          </reference>
          <reference field="3" count="1" selected="0">
            <x v="1092"/>
          </reference>
          <reference field="4" count="1" selected="0">
            <x v="1647"/>
          </reference>
          <reference field="5" count="1">
            <x v="68"/>
          </reference>
          <reference field="8" count="1" selected="0">
            <x v="12"/>
          </reference>
          <reference field="10" count="1" selected="0">
            <x v="2"/>
          </reference>
        </references>
      </pivotArea>
    </format>
    <format dxfId="177">
      <pivotArea dataOnly="0" labelOnly="1" fieldPosition="0">
        <references count="7">
          <reference field="0" count="1" selected="0">
            <x v="629"/>
          </reference>
          <reference field="2" count="1" selected="0">
            <x v="12"/>
          </reference>
          <reference field="3" count="1" selected="0">
            <x v="1238"/>
          </reference>
          <reference field="4" count="1" selected="0">
            <x v="1737"/>
          </reference>
          <reference field="5" count="1">
            <x v="72"/>
          </reference>
          <reference field="8" count="1" selected="0">
            <x v="12"/>
          </reference>
          <reference field="10" count="1" selected="0">
            <x v="2"/>
          </reference>
        </references>
      </pivotArea>
    </format>
    <format dxfId="176">
      <pivotArea dataOnly="0" labelOnly="1" fieldPosition="0">
        <references count="7">
          <reference field="0" count="1" selected="0">
            <x v="626"/>
          </reference>
          <reference field="2" count="1" selected="0">
            <x v="13"/>
          </reference>
          <reference field="3" count="1" selected="0">
            <x v="1088"/>
          </reference>
          <reference field="4" count="1" selected="0">
            <x v="1645"/>
          </reference>
          <reference field="5" count="1">
            <x v="82"/>
          </reference>
          <reference field="8" count="1" selected="0">
            <x v="12"/>
          </reference>
          <reference field="10" count="1" selected="0">
            <x v="2"/>
          </reference>
        </references>
      </pivotArea>
    </format>
    <format dxfId="175">
      <pivotArea dataOnly="0" labelOnly="1" fieldPosition="0">
        <references count="7">
          <reference field="0" count="1" selected="0">
            <x v="626"/>
          </reference>
          <reference field="2" count="1" selected="0">
            <x v="13"/>
          </reference>
          <reference field="3" count="1" selected="0">
            <x v="1122"/>
          </reference>
          <reference field="4" count="1" selected="0">
            <x v="1667"/>
          </reference>
          <reference field="5" count="1">
            <x v="68"/>
          </reference>
          <reference field="8" count="1" selected="0">
            <x v="12"/>
          </reference>
          <reference field="10" count="1" selected="0">
            <x v="2"/>
          </reference>
        </references>
      </pivotArea>
    </format>
    <format dxfId="174">
      <pivotArea dataOnly="0" labelOnly="1" fieldPosition="0">
        <references count="7">
          <reference field="0" count="1" selected="0">
            <x v="638"/>
          </reference>
          <reference field="2" count="1" selected="0">
            <x v="13"/>
          </reference>
          <reference field="3" count="1" selected="0">
            <x v="1332"/>
          </reference>
          <reference field="4" count="1" selected="0">
            <x v="1795"/>
          </reference>
          <reference field="5" count="1">
            <x v="76"/>
          </reference>
          <reference field="8" count="1" selected="0">
            <x v="12"/>
          </reference>
          <reference field="10" count="1" selected="0">
            <x v="2"/>
          </reference>
        </references>
      </pivotArea>
    </format>
    <format dxfId="173">
      <pivotArea dataOnly="0" labelOnly="1" fieldPosition="0">
        <references count="7">
          <reference field="0" count="1" selected="0">
            <x v="669"/>
          </reference>
          <reference field="2" count="1" selected="0">
            <x v="13"/>
          </reference>
          <reference field="3" count="1" selected="0">
            <x v="1234"/>
          </reference>
          <reference field="4" count="1" selected="0">
            <x v="1734"/>
          </reference>
          <reference field="5" count="1">
            <x v="69"/>
          </reference>
          <reference field="8" count="1" selected="0">
            <x v="12"/>
          </reference>
          <reference field="10" count="1" selected="0">
            <x v="2"/>
          </reference>
        </references>
      </pivotArea>
    </format>
    <format dxfId="172">
      <pivotArea dataOnly="0" labelOnly="1" fieldPosition="0">
        <references count="7">
          <reference field="0" count="1" selected="0">
            <x v="669"/>
          </reference>
          <reference field="2" count="1" selected="0">
            <x v="13"/>
          </reference>
          <reference field="3" count="1" selected="0">
            <x v="1334"/>
          </reference>
          <reference field="4" count="1" selected="0">
            <x v="1797"/>
          </reference>
          <reference field="5" count="1">
            <x v="72"/>
          </reference>
          <reference field="8" count="1" selected="0">
            <x v="12"/>
          </reference>
          <reference field="10" count="1" selected="0">
            <x v="2"/>
          </reference>
        </references>
      </pivotArea>
    </format>
    <format dxfId="171">
      <pivotArea dataOnly="0" labelOnly="1" fieldPosition="0">
        <references count="7">
          <reference field="0" count="1" selected="0">
            <x v="659"/>
          </reference>
          <reference field="2" count="1" selected="0">
            <x v="15"/>
          </reference>
          <reference field="3" count="1" selected="0">
            <x v="1186"/>
          </reference>
          <reference field="4" count="1" selected="0">
            <x v="1708"/>
          </reference>
          <reference field="5" count="1">
            <x v="91"/>
          </reference>
          <reference field="8" count="1" selected="0">
            <x v="12"/>
          </reference>
          <reference field="10" count="1" selected="0">
            <x v="2"/>
          </reference>
        </references>
      </pivotArea>
    </format>
    <format dxfId="170">
      <pivotArea dataOnly="0" labelOnly="1" fieldPosition="0">
        <references count="7">
          <reference field="0" count="1" selected="0">
            <x v="659"/>
          </reference>
          <reference field="2" count="1" selected="0">
            <x v="15"/>
          </reference>
          <reference field="3" count="1" selected="0">
            <x v="1187"/>
          </reference>
          <reference field="4" count="1" selected="0">
            <x v="1709"/>
          </reference>
          <reference field="5" count="1">
            <x v="72"/>
          </reference>
          <reference field="8" count="1" selected="0">
            <x v="12"/>
          </reference>
          <reference field="10" count="1" selected="0">
            <x v="2"/>
          </reference>
        </references>
      </pivotArea>
    </format>
    <format dxfId="169">
      <pivotArea dataOnly="0" labelOnly="1" fieldPosition="0">
        <references count="7">
          <reference field="0" count="1" selected="0">
            <x v="659"/>
          </reference>
          <reference field="2" count="1" selected="0">
            <x v="15"/>
          </reference>
          <reference field="3" count="1" selected="0">
            <x v="1188"/>
          </reference>
          <reference field="4" count="1" selected="0">
            <x v="1710"/>
          </reference>
          <reference field="5" count="1">
            <x v="68"/>
          </reference>
          <reference field="8" count="1" selected="0">
            <x v="12"/>
          </reference>
          <reference field="10" count="1" selected="0">
            <x v="2"/>
          </reference>
        </references>
      </pivotArea>
    </format>
    <format dxfId="168">
      <pivotArea dataOnly="0" labelOnly="1" fieldPosition="0">
        <references count="7">
          <reference field="0" count="1" selected="0">
            <x v="531"/>
          </reference>
          <reference field="2" count="1" selected="0">
            <x v="16"/>
          </reference>
          <reference field="3" count="1" selected="0">
            <x v="1184"/>
          </reference>
          <reference field="4" count="1" selected="0">
            <x v="238"/>
          </reference>
          <reference field="5" count="1">
            <x v="68"/>
          </reference>
          <reference field="8" count="1" selected="0">
            <x v="12"/>
          </reference>
          <reference field="10" count="1" selected="0">
            <x v="2"/>
          </reference>
        </references>
      </pivotArea>
    </format>
    <format dxfId="167">
      <pivotArea dataOnly="0" labelOnly="1" fieldPosition="0">
        <references count="7">
          <reference field="0" count="1" selected="0">
            <x v="531"/>
          </reference>
          <reference field="2" count="1" selected="0">
            <x v="16"/>
          </reference>
          <reference field="3" count="1" selected="0">
            <x v="1298"/>
          </reference>
          <reference field="4" count="1" selected="0">
            <x v="563"/>
          </reference>
          <reference field="5" count="1">
            <x v="69"/>
          </reference>
          <reference field="8" count="1" selected="0">
            <x v="12"/>
          </reference>
          <reference field="10" count="1" selected="0">
            <x v="2"/>
          </reference>
        </references>
      </pivotArea>
    </format>
    <format dxfId="166">
      <pivotArea dataOnly="0" labelOnly="1" fieldPosition="0">
        <references count="7">
          <reference field="0" count="1" selected="0">
            <x v="606"/>
          </reference>
          <reference field="2" count="1" selected="0">
            <x v="16"/>
          </reference>
          <reference field="3" count="1" selected="0">
            <x v="1058"/>
          </reference>
          <reference field="4" count="1" selected="0">
            <x v="1620"/>
          </reference>
          <reference field="5" count="1">
            <x v="72"/>
          </reference>
          <reference field="8" count="1" selected="0">
            <x v="12"/>
          </reference>
          <reference field="10" count="1" selected="0">
            <x v="2"/>
          </reference>
        </references>
      </pivotArea>
    </format>
    <format dxfId="165">
      <pivotArea dataOnly="0" labelOnly="1" fieldPosition="0">
        <references count="7">
          <reference field="0" count="1" selected="0">
            <x v="606"/>
          </reference>
          <reference field="2" count="1" selected="0">
            <x v="16"/>
          </reference>
          <reference field="3" count="1" selected="0">
            <x v="1390"/>
          </reference>
          <reference field="4" count="1" selected="0">
            <x v="1837"/>
          </reference>
          <reference field="5" count="1">
            <x v="76"/>
          </reference>
          <reference field="8" count="1" selected="0">
            <x v="12"/>
          </reference>
          <reference field="10" count="1" selected="0">
            <x v="2"/>
          </reference>
        </references>
      </pivotArea>
    </format>
    <format dxfId="164">
      <pivotArea dataOnly="0" labelOnly="1" fieldPosition="0">
        <references count="7">
          <reference field="0" count="1" selected="0">
            <x v="658"/>
          </reference>
          <reference field="2" count="1" selected="0">
            <x v="16"/>
          </reference>
          <reference field="3" count="1" selected="0">
            <x v="1183"/>
          </reference>
          <reference field="4" count="1" selected="0">
            <x v="49"/>
          </reference>
          <reference field="5" count="1">
            <x v="86"/>
          </reference>
          <reference field="8" count="1" selected="0">
            <x v="12"/>
          </reference>
          <reference field="10" count="1" selected="0">
            <x v="2"/>
          </reference>
        </references>
      </pivotArea>
    </format>
    <format dxfId="163">
      <pivotArea dataOnly="0" labelOnly="1" fieldPosition="0">
        <references count="7">
          <reference field="0" count="1" selected="0">
            <x v="682"/>
          </reference>
          <reference field="2" count="1" selected="0">
            <x v="16"/>
          </reference>
          <reference field="3" count="1" selected="0">
            <x v="1297"/>
          </reference>
          <reference field="4" count="1" selected="0">
            <x v="1326"/>
          </reference>
          <reference field="5" count="1">
            <x v="68"/>
          </reference>
          <reference field="8" count="1" selected="0">
            <x v="12"/>
          </reference>
          <reference field="10" count="1" selected="0">
            <x v="2"/>
          </reference>
        </references>
      </pivotArea>
    </format>
    <format dxfId="162">
      <pivotArea dataOnly="0" labelOnly="1" fieldPosition="0">
        <references count="7">
          <reference field="0" count="1" selected="0">
            <x v="682"/>
          </reference>
          <reference field="2" count="1" selected="0">
            <x v="16"/>
          </reference>
          <reference field="3" count="1" selected="0">
            <x v="1389"/>
          </reference>
          <reference field="4" count="1" selected="0">
            <x v="1836"/>
          </reference>
          <reference field="5" count="1">
            <x v="69"/>
          </reference>
          <reference field="8" count="1" selected="0">
            <x v="12"/>
          </reference>
          <reference field="10" count="1" selected="0">
            <x v="2"/>
          </reference>
        </references>
      </pivotArea>
    </format>
    <format dxfId="161">
      <pivotArea dataOnly="0" labelOnly="1" fieldPosition="0">
        <references count="7">
          <reference field="0" count="1" selected="0">
            <x v="488"/>
          </reference>
          <reference field="2" count="1" selected="0">
            <x v="17"/>
          </reference>
          <reference field="3" count="1" selected="0">
            <x v="1129"/>
          </reference>
          <reference field="4" count="1" selected="0">
            <x v="1371"/>
          </reference>
          <reference field="5" count="1">
            <x v="82"/>
          </reference>
          <reference field="8" count="1" selected="0">
            <x v="12"/>
          </reference>
          <reference field="10" count="1" selected="0">
            <x v="2"/>
          </reference>
        </references>
      </pivotArea>
    </format>
    <format dxfId="160">
      <pivotArea dataOnly="0" labelOnly="1" fieldPosition="0">
        <references count="7">
          <reference field="0" count="1" selected="0">
            <x v="488"/>
          </reference>
          <reference field="2" count="1" selected="0">
            <x v="17"/>
          </reference>
          <reference field="3" count="1" selected="0">
            <x v="1261"/>
          </reference>
          <reference field="4" count="1" selected="0">
            <x v="1757"/>
          </reference>
          <reference field="5" count="1">
            <x v="72"/>
          </reference>
          <reference field="8" count="1" selected="0">
            <x v="12"/>
          </reference>
          <reference field="10" count="1" selected="0">
            <x v="2"/>
          </reference>
        </references>
      </pivotArea>
    </format>
    <format dxfId="159">
      <pivotArea dataOnly="0" labelOnly="1" fieldPosition="0">
        <references count="7">
          <reference field="0" count="1" selected="0">
            <x v="489"/>
          </reference>
          <reference field="2" count="1" selected="0">
            <x v="17"/>
          </reference>
          <reference field="3" count="1" selected="0">
            <x v="1081"/>
          </reference>
          <reference field="4" count="1" selected="0">
            <x v="1641"/>
          </reference>
          <reference field="5" count="1">
            <x v="68"/>
          </reference>
          <reference field="8" count="1" selected="0">
            <x v="12"/>
          </reference>
          <reference field="10" count="1" selected="0">
            <x v="2"/>
          </reference>
        </references>
      </pivotArea>
    </format>
    <format dxfId="158">
      <pivotArea dataOnly="0" labelOnly="1" fieldPosition="0">
        <references count="7">
          <reference field="0" count="1" selected="0">
            <x v="549"/>
          </reference>
          <reference field="2" count="1" selected="0">
            <x v="17"/>
          </reference>
          <reference field="3" count="1" selected="0">
            <x v="1132"/>
          </reference>
          <reference field="4" count="1" selected="0">
            <x v="1674"/>
          </reference>
          <reference field="5" count="1">
            <x v="69"/>
          </reference>
          <reference field="8" count="1" selected="0">
            <x v="12"/>
          </reference>
          <reference field="10" count="1" selected="0">
            <x v="2"/>
          </reference>
        </references>
      </pivotArea>
    </format>
    <format dxfId="157">
      <pivotArea dataOnly="0" labelOnly="1" fieldPosition="0">
        <references count="7">
          <reference field="0" count="1" selected="0">
            <x v="549"/>
          </reference>
          <reference field="2" count="1" selected="0">
            <x v="17"/>
          </reference>
          <reference field="3" count="1" selected="0">
            <x v="1252"/>
          </reference>
          <reference field="4" count="1" selected="0">
            <x v="1506"/>
          </reference>
          <reference field="5" count="1">
            <x v="70"/>
          </reference>
          <reference field="8" count="1" selected="0">
            <x v="12"/>
          </reference>
          <reference field="10" count="1" selected="0">
            <x v="2"/>
          </reference>
        </references>
      </pivotArea>
    </format>
    <format dxfId="156">
      <pivotArea dataOnly="0" labelOnly="1" fieldPosition="0">
        <references count="7">
          <reference field="0" count="1" selected="0">
            <x v="616"/>
          </reference>
          <reference field="2" count="1" selected="0">
            <x v="17"/>
          </reference>
          <reference field="3" count="1" selected="0">
            <x v="1070"/>
          </reference>
          <reference field="4" count="1" selected="0">
            <x v="1632"/>
          </reference>
          <reference field="5" count="1">
            <x v="86"/>
          </reference>
          <reference field="8" count="1" selected="0">
            <x v="12"/>
          </reference>
          <reference field="10" count="1" selected="0">
            <x v="2"/>
          </reference>
        </references>
      </pivotArea>
    </format>
    <format dxfId="155">
      <pivotArea dataOnly="0" labelOnly="1" fieldPosition="0">
        <references count="7">
          <reference field="0" count="1" selected="0">
            <x v="618"/>
          </reference>
          <reference field="2" count="1" selected="0">
            <x v="17"/>
          </reference>
          <reference field="3" count="1" selected="0">
            <x v="1189"/>
          </reference>
          <reference field="4" count="1" selected="0">
            <x v="1711"/>
          </reference>
          <reference field="5" count="1">
            <x v="72"/>
          </reference>
          <reference field="8" count="1" selected="0">
            <x v="12"/>
          </reference>
          <reference field="10" count="1" selected="0">
            <x v="2"/>
          </reference>
        </references>
      </pivotArea>
    </format>
    <format dxfId="154">
      <pivotArea dataOnly="0" labelOnly="1" fieldPosition="0">
        <references count="7">
          <reference field="0" count="1" selected="0">
            <x v="618"/>
          </reference>
          <reference field="2" count="1" selected="0">
            <x v="17"/>
          </reference>
          <reference field="3" count="1" selected="0">
            <x v="1384"/>
          </reference>
          <reference field="4" count="1" selected="0">
            <x v="1831"/>
          </reference>
          <reference field="5" count="1">
            <x v="84"/>
          </reference>
          <reference field="8" count="1" selected="0">
            <x v="12"/>
          </reference>
          <reference field="10" count="1" selected="0">
            <x v="2"/>
          </reference>
        </references>
      </pivotArea>
    </format>
    <format dxfId="153">
      <pivotArea dataOnly="0" labelOnly="1" fieldPosition="0">
        <references count="7">
          <reference field="0" count="1" selected="0">
            <x v="625"/>
          </reference>
          <reference field="2" count="1" selected="0">
            <x v="17"/>
          </reference>
          <reference field="3" count="1" selected="0">
            <x v="1086"/>
          </reference>
          <reference field="4" count="1" selected="0">
            <x v="1643"/>
          </reference>
          <reference field="5" count="1">
            <x v="76"/>
          </reference>
          <reference field="8" count="1" selected="0">
            <x v="12"/>
          </reference>
          <reference field="10" count="1" selected="0">
            <x v="2"/>
          </reference>
        </references>
      </pivotArea>
    </format>
    <format dxfId="152">
      <pivotArea dataOnly="0" labelOnly="1" fieldPosition="0">
        <references count="7">
          <reference field="0" count="1" selected="0">
            <x v="636"/>
          </reference>
          <reference field="2" count="1" selected="0">
            <x v="17"/>
          </reference>
          <reference field="3" count="1" selected="0">
            <x v="1116"/>
          </reference>
          <reference field="4" count="1" selected="0">
            <x v="1662"/>
          </reference>
          <reference field="5" count="1">
            <x v="70"/>
          </reference>
          <reference field="8" count="1" selected="0">
            <x v="12"/>
          </reference>
          <reference field="10" count="1" selected="0">
            <x v="2"/>
          </reference>
        </references>
      </pivotArea>
    </format>
    <format dxfId="151">
      <pivotArea dataOnly="0" labelOnly="1" fieldPosition="0">
        <references count="7">
          <reference field="0" count="1" selected="0">
            <x v="636"/>
          </reference>
          <reference field="2" count="1" selected="0">
            <x v="17"/>
          </reference>
          <reference field="3" count="1" selected="0">
            <x v="1356"/>
          </reference>
          <reference field="4" count="1" selected="0">
            <x v="1812"/>
          </reference>
          <reference field="5" count="1">
            <x v="69"/>
          </reference>
          <reference field="8" count="1" selected="0">
            <x v="12"/>
          </reference>
          <reference field="10" count="1" selected="0">
            <x v="2"/>
          </reference>
        </references>
      </pivotArea>
    </format>
    <format dxfId="150">
      <pivotArea dataOnly="0" labelOnly="1" fieldPosition="0">
        <references count="7">
          <reference field="0" count="1" selected="0">
            <x v="637"/>
          </reference>
          <reference field="2" count="1" selected="0">
            <x v="17"/>
          </reference>
          <reference field="3" count="1" selected="0">
            <x v="1117"/>
          </reference>
          <reference field="4" count="1" selected="0">
            <x v="1663"/>
          </reference>
          <reference field="5" count="1">
            <x v="68"/>
          </reference>
          <reference field="8" count="1" selected="0">
            <x v="12"/>
          </reference>
          <reference field="10" count="1" selected="0">
            <x v="2"/>
          </reference>
        </references>
      </pivotArea>
    </format>
    <format dxfId="149">
      <pivotArea dataOnly="0" labelOnly="1" fieldPosition="0">
        <references count="7">
          <reference field="0" count="1" selected="0">
            <x v="637"/>
          </reference>
          <reference field="2" count="1" selected="0">
            <x v="17"/>
          </reference>
          <reference field="3" count="1" selected="0">
            <x v="1118"/>
          </reference>
          <reference field="4" count="1" selected="0">
            <x v="1664"/>
          </reference>
          <reference field="5" count="1">
            <x v="80"/>
          </reference>
          <reference field="8" count="1" selected="0">
            <x v="12"/>
          </reference>
          <reference field="10" count="1" selected="0">
            <x v="2"/>
          </reference>
        </references>
      </pivotArea>
    </format>
    <format dxfId="148">
      <pivotArea dataOnly="0" labelOnly="1" fieldPosition="0">
        <references count="7">
          <reference field="0" count="1" selected="0">
            <x v="642"/>
          </reference>
          <reference field="2" count="1" selected="0">
            <x v="17"/>
          </reference>
          <reference field="3" count="1" selected="0">
            <x v="1134"/>
          </reference>
          <reference field="4" count="1" selected="0">
            <x v="1321"/>
          </reference>
          <reference field="5" count="1">
            <x v="82"/>
          </reference>
          <reference field="8" count="1" selected="0">
            <x v="12"/>
          </reference>
          <reference field="10" count="1" selected="0">
            <x v="2"/>
          </reference>
        </references>
      </pivotArea>
    </format>
    <format dxfId="147">
      <pivotArea dataOnly="0" labelOnly="1" fieldPosition="0">
        <references count="7">
          <reference field="0" count="1" selected="0">
            <x v="642"/>
          </reference>
          <reference field="2" count="1" selected="0">
            <x v="17"/>
          </reference>
          <reference field="3" count="1" selected="0">
            <x v="1345"/>
          </reference>
          <reference field="4" count="1" selected="0">
            <x v="1757"/>
          </reference>
          <reference field="5" count="1">
            <x v="72"/>
          </reference>
          <reference field="8" count="1" selected="0">
            <x v="12"/>
          </reference>
          <reference field="10" count="1" selected="0">
            <x v="2"/>
          </reference>
        </references>
      </pivotArea>
    </format>
    <format dxfId="146">
      <pivotArea dataOnly="0" labelOnly="1" fieldPosition="0">
        <references count="7">
          <reference field="0" count="1" selected="0">
            <x v="668"/>
          </reference>
          <reference field="2" count="1" selected="0">
            <x v="17"/>
          </reference>
          <reference field="3" count="1" selected="0">
            <x v="1232"/>
          </reference>
          <reference field="4" count="1" selected="0">
            <x v="1732"/>
          </reference>
          <reference field="5" count="1">
            <x v="76"/>
          </reference>
          <reference field="8" count="1" selected="0">
            <x v="12"/>
          </reference>
          <reference field="10" count="1" selected="0">
            <x v="2"/>
          </reference>
        </references>
      </pivotArea>
    </format>
    <format dxfId="145">
      <pivotArea dataOnly="0" labelOnly="1" fieldPosition="0">
        <references count="7">
          <reference field="0" count="1" selected="0">
            <x v="672"/>
          </reference>
          <reference field="2" count="1" selected="0">
            <x v="17"/>
          </reference>
          <reference field="3" count="1" selected="0">
            <x v="1251"/>
          </reference>
          <reference field="4" count="1" selected="0">
            <x v="1749"/>
          </reference>
          <reference field="5" count="1">
            <x v="93"/>
          </reference>
          <reference field="8" count="1" selected="0">
            <x v="12"/>
          </reference>
          <reference field="10" count="1" selected="0">
            <x v="2"/>
          </reference>
        </references>
      </pivotArea>
    </format>
    <format dxfId="144">
      <pivotArea dataOnly="0" labelOnly="1" fieldPosition="0">
        <references count="7">
          <reference field="0" count="1" selected="0">
            <x v="672"/>
          </reference>
          <reference field="2" count="1" selected="0">
            <x v="17"/>
          </reference>
          <reference field="3" count="1" selected="0">
            <x v="1354"/>
          </reference>
          <reference field="4" count="1" selected="0">
            <x v="1365"/>
          </reference>
          <reference field="5" count="1">
            <x v="72"/>
          </reference>
          <reference field="8" count="1" selected="0">
            <x v="12"/>
          </reference>
          <reference field="10" count="1" selected="0">
            <x v="2"/>
          </reference>
        </references>
      </pivotArea>
    </format>
    <format dxfId="143">
      <pivotArea dataOnly="0" labelOnly="1" fieldPosition="0">
        <references count="7">
          <reference field="0" count="1" selected="0">
            <x v="673"/>
          </reference>
          <reference field="2" count="1" selected="0">
            <x v="17"/>
          </reference>
          <reference field="3" count="1" selected="0">
            <x v="1258"/>
          </reference>
          <reference field="4" count="1" selected="0">
            <x v="1754"/>
          </reference>
          <reference field="5" count="1">
            <x v="70"/>
          </reference>
          <reference field="8" count="1" selected="0">
            <x v="12"/>
          </reference>
          <reference field="10" count="1" selected="0">
            <x v="2"/>
          </reference>
        </references>
      </pivotArea>
    </format>
    <format dxfId="142">
      <pivotArea dataOnly="0" labelOnly="1" fieldPosition="0">
        <references count="7">
          <reference field="0" count="1" selected="0">
            <x v="673"/>
          </reference>
          <reference field="2" count="1" selected="0">
            <x v="17"/>
          </reference>
          <reference field="3" count="1" selected="0">
            <x v="1349"/>
          </reference>
          <reference field="4" count="1" selected="0">
            <x v="1372"/>
          </reference>
          <reference field="5" count="1">
            <x v="72"/>
          </reference>
          <reference field="8" count="1" selected="0">
            <x v="12"/>
          </reference>
          <reference field="10" count="1" selected="0">
            <x v="2"/>
          </reference>
        </references>
      </pivotArea>
    </format>
    <format dxfId="141">
      <pivotArea dataOnly="0" labelOnly="1" fieldPosition="0">
        <references count="7">
          <reference field="0" count="1" selected="0">
            <x v="686"/>
          </reference>
          <reference field="2" count="1" selected="0">
            <x v="17"/>
          </reference>
          <reference field="3" count="1" selected="0">
            <x v="1347"/>
          </reference>
          <reference field="4" count="1" selected="0">
            <x v="1805"/>
          </reference>
          <reference field="5" count="1">
            <x v="68"/>
          </reference>
          <reference field="8" count="1" selected="0">
            <x v="12"/>
          </reference>
          <reference field="10" count="1" selected="0">
            <x v="2"/>
          </reference>
        </references>
      </pivotArea>
    </format>
    <format dxfId="140">
      <pivotArea dataOnly="0" labelOnly="1" fieldPosition="0">
        <references count="7">
          <reference field="0" count="1" selected="0">
            <x v="686"/>
          </reference>
          <reference field="2" count="1" selected="0">
            <x v="17"/>
          </reference>
          <reference field="3" count="1" selected="0">
            <x v="1348"/>
          </reference>
          <reference field="4" count="1" selected="0">
            <x v="1806"/>
          </reference>
          <reference field="5" count="1">
            <x v="98"/>
          </reference>
          <reference field="8" count="1" selected="0">
            <x v="12"/>
          </reference>
          <reference field="10" count="1" selected="0">
            <x v="2"/>
          </reference>
        </references>
      </pivotArea>
    </format>
    <format dxfId="139">
      <pivotArea dataOnly="0" labelOnly="1" fieldPosition="0">
        <references count="7">
          <reference field="0" count="1" selected="0">
            <x v="416"/>
          </reference>
          <reference field="2" count="1" selected="0">
            <x v="19"/>
          </reference>
          <reference field="3" count="1" selected="0">
            <x v="1273"/>
          </reference>
          <reference field="4" count="1" selected="0">
            <x v="1125"/>
          </reference>
          <reference field="5" count="1">
            <x v="76"/>
          </reference>
          <reference field="8" count="1" selected="0">
            <x v="12"/>
          </reference>
          <reference field="10" count="1" selected="0">
            <x v="2"/>
          </reference>
        </references>
      </pivotArea>
    </format>
    <format dxfId="138">
      <pivotArea dataOnly="0" labelOnly="1" fieldPosition="0">
        <references count="7">
          <reference field="0" count="1" selected="0">
            <x v="416"/>
          </reference>
          <reference field="2" count="1" selected="0">
            <x v="19"/>
          </reference>
          <reference field="3" count="1" selected="0">
            <x v="1361"/>
          </reference>
          <reference field="4" count="1" selected="0">
            <x v="1464"/>
          </reference>
          <reference field="5" count="1">
            <x v="78"/>
          </reference>
          <reference field="8" count="1" selected="0">
            <x v="12"/>
          </reference>
          <reference field="10" count="1" selected="0">
            <x v="2"/>
          </reference>
        </references>
      </pivotArea>
    </format>
    <format dxfId="137">
      <pivotArea dataOnly="0" labelOnly="1" fieldPosition="0">
        <references count="7">
          <reference field="0" count="1" selected="0">
            <x v="475"/>
          </reference>
          <reference field="2" count="1" selected="0">
            <x v="19"/>
          </reference>
          <reference field="3" count="1" selected="0">
            <x v="1162"/>
          </reference>
          <reference field="4" count="1" selected="0">
            <x v="1172"/>
          </reference>
          <reference field="5" count="1">
            <x v="76"/>
          </reference>
          <reference field="8" count="1" selected="0">
            <x v="12"/>
          </reference>
          <reference field="10" count="1" selected="0">
            <x v="2"/>
          </reference>
        </references>
      </pivotArea>
    </format>
    <format dxfId="136">
      <pivotArea dataOnly="0" labelOnly="1" fieldPosition="0">
        <references count="7">
          <reference field="0" count="1" selected="0">
            <x v="594"/>
          </reference>
          <reference field="2" count="1" selected="0">
            <x v="19"/>
          </reference>
          <reference field="3" count="1" selected="0">
            <x v="1041"/>
          </reference>
          <reference field="4" count="1" selected="0">
            <x v="1610"/>
          </reference>
          <reference field="5" count="1">
            <x v="74"/>
          </reference>
          <reference field="8" count="1" selected="0">
            <x v="12"/>
          </reference>
          <reference field="10" count="1" selected="0">
            <x v="2"/>
          </reference>
        </references>
      </pivotArea>
    </format>
    <format dxfId="135">
      <pivotArea dataOnly="0" labelOnly="1" fieldPosition="0">
        <references count="7">
          <reference field="0" count="1" selected="0">
            <x v="594"/>
          </reference>
          <reference field="2" count="1" selected="0">
            <x v="19"/>
          </reference>
          <reference field="3" count="1" selected="0">
            <x v="1269"/>
          </reference>
          <reference field="4" count="1" selected="0">
            <x v="1763"/>
          </reference>
          <reference field="5" count="1">
            <x v="68"/>
          </reference>
          <reference field="8" count="1" selected="0">
            <x v="12"/>
          </reference>
          <reference field="10" count="1" selected="0">
            <x v="2"/>
          </reference>
        </references>
      </pivotArea>
    </format>
    <format dxfId="134">
      <pivotArea dataOnly="0" labelOnly="1" fieldPosition="0">
        <references count="7">
          <reference field="0" count="1" selected="0">
            <x v="595"/>
          </reference>
          <reference field="2" count="1" selected="0">
            <x v="19"/>
          </reference>
          <reference field="3" count="1" selected="0">
            <x v="1042"/>
          </reference>
          <reference field="4" count="1" selected="0">
            <x v="1611"/>
          </reference>
          <reference field="5" count="1">
            <x v="76"/>
          </reference>
          <reference field="8" count="1" selected="0">
            <x v="12"/>
          </reference>
          <reference field="10" count="1" selected="0">
            <x v="2"/>
          </reference>
        </references>
      </pivotArea>
    </format>
    <format dxfId="133">
      <pivotArea dataOnly="0" labelOnly="1" fieldPosition="0">
        <references count="7">
          <reference field="0" count="1" selected="0">
            <x v="595"/>
          </reference>
          <reference field="2" count="1" selected="0">
            <x v="19"/>
          </reference>
          <reference field="3" count="1" selected="0">
            <x v="1043"/>
          </reference>
          <reference field="4" count="1" selected="0">
            <x v="1612"/>
          </reference>
          <reference field="5" count="1">
            <x v="77"/>
          </reference>
          <reference field="8" count="1" selected="0">
            <x v="12"/>
          </reference>
          <reference field="10" count="1" selected="0">
            <x v="2"/>
          </reference>
        </references>
      </pivotArea>
    </format>
    <format dxfId="132">
      <pivotArea dataOnly="0" labelOnly="1" fieldPosition="0">
        <references count="7">
          <reference field="0" count="1" selected="0">
            <x v="595"/>
          </reference>
          <reference field="2" count="1" selected="0">
            <x v="19"/>
          </reference>
          <reference field="3" count="1" selected="0">
            <x v="1360"/>
          </reference>
          <reference field="4" count="1" selected="0">
            <x v="1815"/>
          </reference>
          <reference field="5" count="1">
            <x v="82"/>
          </reference>
          <reference field="8" count="1" selected="0">
            <x v="12"/>
          </reference>
          <reference field="10" count="1" selected="0">
            <x v="2"/>
          </reference>
        </references>
      </pivotArea>
    </format>
    <format dxfId="131">
      <pivotArea dataOnly="0" labelOnly="1" fieldPosition="0">
        <references count="7">
          <reference field="0" count="1" selected="0">
            <x v="676"/>
          </reference>
          <reference field="2" count="1" selected="0">
            <x v="19"/>
          </reference>
          <reference field="3" count="1" selected="0">
            <x v="1271"/>
          </reference>
          <reference field="4" count="1" selected="0">
            <x v="1765"/>
          </reference>
          <reference field="5" count="1">
            <x v="74"/>
          </reference>
          <reference field="8" count="1" selected="0">
            <x v="12"/>
          </reference>
          <reference field="10" count="1" selected="0">
            <x v="2"/>
          </reference>
        </references>
      </pivotArea>
    </format>
    <format dxfId="130">
      <pivotArea dataOnly="0" labelOnly="1" fieldPosition="0">
        <references count="7">
          <reference field="0" count="1" selected="0">
            <x v="676"/>
          </reference>
          <reference field="2" count="1" selected="0">
            <x v="19"/>
          </reference>
          <reference field="3" count="1" selected="0">
            <x v="1272"/>
          </reference>
          <reference field="4" count="1" selected="0">
            <x v="1766"/>
          </reference>
          <reference field="5" count="1">
            <x v="72"/>
          </reference>
          <reference field="8" count="1" selected="0">
            <x v="12"/>
          </reference>
          <reference field="10" count="1" selected="0">
            <x v="2"/>
          </reference>
        </references>
      </pivotArea>
    </format>
    <format dxfId="129">
      <pivotArea dataOnly="0" labelOnly="1" fieldPosition="0">
        <references count="7">
          <reference field="0" count="1" selected="0">
            <x v="676"/>
          </reference>
          <reference field="2" count="1" selected="0">
            <x v="19"/>
          </reference>
          <reference field="3" count="1" selected="0">
            <x v="1359"/>
          </reference>
          <reference field="4" count="1" selected="0">
            <x v="1814"/>
          </reference>
          <reference field="5" count="1">
            <x v="78"/>
          </reference>
          <reference field="8" count="1" selected="0">
            <x v="12"/>
          </reference>
          <reference field="10" count="1" selected="0">
            <x v="2"/>
          </reference>
        </references>
      </pivotArea>
    </format>
    <format dxfId="128">
      <pivotArea dataOnly="0" labelOnly="1" fieldPosition="0">
        <references count="7">
          <reference field="0" count="1" selected="0">
            <x v="593"/>
          </reference>
          <reference field="2" count="1" selected="0">
            <x v="20"/>
          </reference>
          <reference field="3" count="1" selected="0">
            <x v="1039"/>
          </reference>
          <reference field="4" count="1" selected="0">
            <x v="1608"/>
          </reference>
          <reference field="5" count="1">
            <x v="75"/>
          </reference>
          <reference field="8" count="1" selected="0">
            <x v="12"/>
          </reference>
          <reference field="10" count="1" selected="0">
            <x v="2"/>
          </reference>
        </references>
      </pivotArea>
    </format>
    <format dxfId="127">
      <pivotArea dataOnly="0" labelOnly="1" fieldPosition="0">
        <references count="7">
          <reference field="0" count="1" selected="0">
            <x v="168"/>
          </reference>
          <reference field="2" count="1" selected="0">
            <x v="21"/>
          </reference>
          <reference field="3" count="1" selected="0">
            <x v="1229"/>
          </reference>
          <reference field="4" count="1" selected="0">
            <x v="476"/>
          </reference>
          <reference field="5" count="1">
            <x v="72"/>
          </reference>
          <reference field="8" count="1" selected="0">
            <x v="12"/>
          </reference>
          <reference field="10" count="1" selected="0">
            <x v="2"/>
          </reference>
        </references>
      </pivotArea>
    </format>
    <format dxfId="126">
      <pivotArea dataOnly="0" labelOnly="1" fieldPosition="0">
        <references count="7">
          <reference field="0" count="1" selected="0">
            <x v="589"/>
          </reference>
          <reference field="2" count="1" selected="0">
            <x v="21"/>
          </reference>
          <reference field="3" count="1" selected="0">
            <x v="1029"/>
          </reference>
          <reference field="4" count="1" selected="0">
            <x v="1600"/>
          </reference>
          <reference field="5" count="1">
            <x v="74"/>
          </reference>
          <reference field="8" count="1" selected="0">
            <x v="12"/>
          </reference>
          <reference field="10" count="1" selected="0">
            <x v="2"/>
          </reference>
        </references>
      </pivotArea>
    </format>
    <format dxfId="125">
      <pivotArea dataOnly="0" labelOnly="1" fieldPosition="0">
        <references count="7">
          <reference field="0" count="1" selected="0">
            <x v="589"/>
          </reference>
          <reference field="2" count="1" selected="0">
            <x v="21"/>
          </reference>
          <reference field="3" count="1" selected="0">
            <x v="1228"/>
          </reference>
          <reference field="4" count="1" selected="0">
            <x v="1729"/>
          </reference>
          <reference field="5" count="1">
            <x v="70"/>
          </reference>
          <reference field="8" count="1" selected="0">
            <x v="12"/>
          </reference>
          <reference field="10" count="1" selected="0">
            <x v="2"/>
          </reference>
        </references>
      </pivotArea>
    </format>
    <format dxfId="124">
      <pivotArea dataOnly="0" labelOnly="1" fieldPosition="0">
        <references count="7">
          <reference field="0" count="1" selected="0">
            <x v="644"/>
          </reference>
          <reference field="2" count="1" selected="0">
            <x v="21"/>
          </reference>
          <reference field="3" count="1" selected="0">
            <x v="1146"/>
          </reference>
          <reference field="4" count="1" selected="0">
            <x v="1680"/>
          </reference>
          <reference field="5" count="1">
            <x v="69"/>
          </reference>
          <reference field="8" count="1" selected="0">
            <x v="12"/>
          </reference>
          <reference field="10" count="1" selected="0">
            <x v="2"/>
          </reference>
        </references>
      </pivotArea>
    </format>
    <format dxfId="123">
      <pivotArea dataOnly="0" labelOnly="1" fieldPosition="0">
        <references count="7">
          <reference field="0" count="1" selected="0">
            <x v="644"/>
          </reference>
          <reference field="2" count="1" selected="0">
            <x v="21"/>
          </reference>
          <reference field="3" count="1" selected="0">
            <x v="1147"/>
          </reference>
          <reference field="4" count="1" selected="0">
            <x v="1681"/>
          </reference>
          <reference field="5" count="1">
            <x v="72"/>
          </reference>
          <reference field="8" count="1" selected="0">
            <x v="12"/>
          </reference>
          <reference field="10" count="1" selected="0">
            <x v="2"/>
          </reference>
        </references>
      </pivotArea>
    </format>
    <format dxfId="122">
      <pivotArea dataOnly="0" labelOnly="1" fieldPosition="0">
        <references count="7">
          <reference field="0" count="1" selected="0">
            <x v="166"/>
          </reference>
          <reference field="2" count="1" selected="0">
            <x v="22"/>
          </reference>
          <reference field="3" count="1" selected="0">
            <x v="1289"/>
          </reference>
          <reference field="4" count="1" selected="0">
            <x v="123"/>
          </reference>
          <reference field="5" count="1">
            <x v="81"/>
          </reference>
          <reference field="8" count="1" selected="0">
            <x v="12"/>
          </reference>
          <reference field="10" count="1" selected="0">
            <x v="2"/>
          </reference>
        </references>
      </pivotArea>
    </format>
    <format dxfId="121">
      <pivotArea dataOnly="0" labelOnly="1" fieldPosition="0">
        <references count="7">
          <reference field="0" count="1" selected="0">
            <x v="656"/>
          </reference>
          <reference field="2" count="1" selected="0">
            <x v="22"/>
          </reference>
          <reference field="3" count="1" selected="0">
            <x v="1180"/>
          </reference>
          <reference field="4" count="1" selected="0">
            <x v="1705"/>
          </reference>
          <reference field="5" count="1">
            <x v="72"/>
          </reference>
          <reference field="8" count="1" selected="0">
            <x v="12"/>
          </reference>
          <reference field="10" count="1" selected="0">
            <x v="2"/>
          </reference>
        </references>
      </pivotArea>
    </format>
    <format dxfId="120">
      <pivotArea dataOnly="0" labelOnly="1" fieldPosition="0">
        <references count="7">
          <reference field="0" count="1" selected="0">
            <x v="656"/>
          </reference>
          <reference field="2" count="1" selected="0">
            <x v="22"/>
          </reference>
          <reference field="3" count="1" selected="0">
            <x v="1290"/>
          </reference>
          <reference field="4" count="1" selected="0">
            <x v="1782"/>
          </reference>
          <reference field="5" count="1">
            <x v="86"/>
          </reference>
          <reference field="8" count="1" selected="0">
            <x v="12"/>
          </reference>
          <reference field="10" count="1" selected="0">
            <x v="2"/>
          </reference>
        </references>
      </pivotArea>
    </format>
    <format dxfId="119">
      <pivotArea dataOnly="0" labelOnly="1" fieldPosition="0">
        <references count="7">
          <reference field="0" count="1" selected="0">
            <x v="168"/>
          </reference>
          <reference field="2" count="1" selected="0">
            <x v="25"/>
          </reference>
          <reference field="3" count="1" selected="0">
            <x v="1014"/>
          </reference>
          <reference field="4" count="1" selected="0">
            <x v="1593"/>
          </reference>
          <reference field="5" count="1">
            <x v="72"/>
          </reference>
          <reference field="8" count="1" selected="0">
            <x v="12"/>
          </reference>
          <reference field="10" count="1" selected="0">
            <x v="2"/>
          </reference>
        </references>
      </pivotArea>
    </format>
    <format dxfId="118">
      <pivotArea dataOnly="0" labelOnly="1" fieldPosition="0">
        <references count="7">
          <reference field="0" count="1" selected="0">
            <x v="580"/>
          </reference>
          <reference field="2" count="1" selected="0">
            <x v="25"/>
          </reference>
          <reference field="3" count="1" selected="0">
            <x v="1211"/>
          </reference>
          <reference field="4" count="1" selected="0">
            <x v="1588"/>
          </reference>
          <reference field="5" count="1">
            <x v="70"/>
          </reference>
          <reference field="8" count="1" selected="0">
            <x v="12"/>
          </reference>
          <reference field="10" count="1" selected="0">
            <x v="2"/>
          </reference>
        </references>
      </pivotArea>
    </format>
    <format dxfId="117">
      <pivotArea dataOnly="0" labelOnly="1" fieldPosition="0">
        <references count="7">
          <reference field="0" count="1" selected="0">
            <x v="580"/>
          </reference>
          <reference field="2" count="1" selected="0">
            <x v="25"/>
          </reference>
          <reference field="3" count="1" selected="0">
            <x v="1212"/>
          </reference>
          <reference field="4" count="1" selected="0">
            <x v="1604"/>
          </reference>
          <reference field="5" count="1">
            <x v="68"/>
          </reference>
          <reference field="8" count="1" selected="0">
            <x v="12"/>
          </reference>
          <reference field="10" count="1" selected="0">
            <x v="2"/>
          </reference>
        </references>
      </pivotArea>
    </format>
    <format dxfId="116">
      <pivotArea dataOnly="0" labelOnly="1" fieldPosition="0">
        <references count="7">
          <reference field="0" count="1" selected="0">
            <x v="168"/>
          </reference>
          <reference field="2" count="1" selected="0">
            <x v="26"/>
          </reference>
          <reference field="3" count="1" selected="0">
            <x v="1023"/>
          </reference>
          <reference field="4" count="1" selected="0">
            <x v="476"/>
          </reference>
          <reference field="5" count="1">
            <x v="73"/>
          </reference>
          <reference field="8" count="1" selected="0">
            <x v="12"/>
          </reference>
          <reference field="10" count="1" selected="0">
            <x v="2"/>
          </reference>
        </references>
      </pivotArea>
    </format>
    <format dxfId="115">
      <pivotArea dataOnly="0" labelOnly="1" fieldPosition="0">
        <references count="7">
          <reference field="0" count="1" selected="0">
            <x v="580"/>
          </reference>
          <reference field="2" count="1" selected="0">
            <x v="26"/>
          </reference>
          <reference field="3" count="1" selected="0">
            <x v="1034"/>
          </reference>
          <reference field="4" count="1" selected="0">
            <x v="1604"/>
          </reference>
          <reference field="5" count="1">
            <x v="68"/>
          </reference>
          <reference field="8" count="1" selected="0">
            <x v="12"/>
          </reference>
          <reference field="10" count="1" selected="0">
            <x v="2"/>
          </reference>
        </references>
      </pivotArea>
    </format>
    <format dxfId="114">
      <pivotArea dataOnly="0" labelOnly="1" fieldPosition="0">
        <references count="7">
          <reference field="0" count="1" selected="0">
            <x v="580"/>
          </reference>
          <reference field="2" count="1" selected="0">
            <x v="26"/>
          </reference>
          <reference field="3" count="1" selected="0">
            <x v="1207"/>
          </reference>
          <reference field="4" count="1" selected="0">
            <x v="1588"/>
          </reference>
          <reference field="5" count="1">
            <x v="70"/>
          </reference>
          <reference field="8" count="1" selected="0">
            <x v="12"/>
          </reference>
          <reference field="10" count="1" selected="0">
            <x v="2"/>
          </reference>
        </references>
      </pivotArea>
    </format>
    <format dxfId="113">
      <pivotArea dataOnly="0" labelOnly="1" fieldPosition="0">
        <references count="7">
          <reference field="0" count="1" selected="0">
            <x v="580"/>
          </reference>
          <reference field="2" count="1" selected="0">
            <x v="27"/>
          </reference>
          <reference field="3" count="1" selected="0">
            <x v="1035"/>
          </reference>
          <reference field="4" count="1" selected="0">
            <x v="1604"/>
          </reference>
          <reference field="5" count="1">
            <x v="68"/>
          </reference>
          <reference field="8" count="1" selected="0">
            <x v="12"/>
          </reference>
          <reference field="10" count="1" selected="0">
            <x v="2"/>
          </reference>
        </references>
      </pivotArea>
    </format>
    <format dxfId="112">
      <pivotArea dataOnly="0" labelOnly="1" fieldPosition="0">
        <references count="7">
          <reference field="0" count="1" selected="0">
            <x v="580"/>
          </reference>
          <reference field="2" count="1" selected="0">
            <x v="27"/>
          </reference>
          <reference field="3" count="1" selected="0">
            <x v="1102"/>
          </reference>
          <reference field="4" count="1" selected="0">
            <x v="1588"/>
          </reference>
          <reference field="5" count="1">
            <x v="70"/>
          </reference>
          <reference field="8" count="1" selected="0">
            <x v="12"/>
          </reference>
          <reference field="10" count="1" selected="0">
            <x v="2"/>
          </reference>
        </references>
      </pivotArea>
    </format>
    <format dxfId="111">
      <pivotArea dataOnly="0" labelOnly="1" fieldPosition="0">
        <references count="8">
          <reference field="0" count="1" selected="0">
            <x v="149"/>
          </reference>
          <reference field="2" count="1" selected="0">
            <x v="0"/>
          </reference>
          <reference field="3" count="1" selected="0">
            <x v="1078"/>
          </reference>
          <reference field="4" count="1" selected="0">
            <x v="1292"/>
          </reference>
          <reference field="5" count="1" selected="0">
            <x v="87"/>
          </reference>
          <reference field="6" count="1">
            <x v="45"/>
          </reference>
          <reference field="8" count="1" selected="0">
            <x v="12"/>
          </reference>
          <reference field="10" count="1" selected="0">
            <x v="2"/>
          </reference>
        </references>
      </pivotArea>
    </format>
    <format dxfId="110">
      <pivotArea dataOnly="0" labelOnly="1" fieldPosition="0">
        <references count="8">
          <reference field="0" count="1" selected="0">
            <x v="149"/>
          </reference>
          <reference field="2" count="1" selected="0">
            <x v="0"/>
          </reference>
          <reference field="3" count="1" selected="0">
            <x v="1248"/>
          </reference>
          <reference field="4" count="1" selected="0">
            <x v="1746"/>
          </reference>
          <reference field="5" count="1" selected="0">
            <x v="72"/>
          </reference>
          <reference field="6" count="1">
            <x v="53"/>
          </reference>
          <reference field="8" count="1" selected="0">
            <x v="12"/>
          </reference>
          <reference field="10" count="1" selected="0">
            <x v="2"/>
          </reference>
        </references>
      </pivotArea>
    </format>
    <format dxfId="109">
      <pivotArea dataOnly="0" labelOnly="1" fieldPosition="0">
        <references count="8">
          <reference field="0" count="1" selected="0">
            <x v="149"/>
          </reference>
          <reference field="2" count="1" selected="0">
            <x v="0"/>
          </reference>
          <reference field="3" count="1" selected="0">
            <x v="1249"/>
          </reference>
          <reference field="4" count="1" selected="0">
            <x v="1747"/>
          </reference>
          <reference field="5" count="1" selected="0">
            <x v="72"/>
          </reference>
          <reference field="6" count="1">
            <x v="45"/>
          </reference>
          <reference field="8" count="1" selected="0">
            <x v="12"/>
          </reference>
          <reference field="10" count="1" selected="0">
            <x v="2"/>
          </reference>
        </references>
      </pivotArea>
    </format>
    <format dxfId="108">
      <pivotArea dataOnly="0" labelOnly="1" fieldPosition="0">
        <references count="8">
          <reference field="0" count="1" selected="0">
            <x v="600"/>
          </reference>
          <reference field="2" count="1" selected="0">
            <x v="1"/>
          </reference>
          <reference field="3" count="1" selected="0">
            <x v="1049"/>
          </reference>
          <reference field="4" count="1" selected="0">
            <x v="1614"/>
          </reference>
          <reference field="5" count="1" selected="0">
            <x v="72"/>
          </reference>
          <reference field="6" count="1">
            <x v="53"/>
          </reference>
          <reference field="8" count="1" selected="0">
            <x v="12"/>
          </reference>
          <reference field="10" count="1" selected="0">
            <x v="2"/>
          </reference>
        </references>
      </pivotArea>
    </format>
    <format dxfId="107">
      <pivotArea dataOnly="0" labelOnly="1" fieldPosition="0">
        <references count="8">
          <reference field="0" count="1" selected="0">
            <x v="600"/>
          </reference>
          <reference field="2" count="1" selected="0">
            <x v="1"/>
          </reference>
          <reference field="3" count="1" selected="0">
            <x v="1277"/>
          </reference>
          <reference field="4" count="1" selected="0">
            <x v="1770"/>
          </reference>
          <reference field="5" count="1" selected="0">
            <x v="69"/>
          </reference>
          <reference field="6" count="1">
            <x v="45"/>
          </reference>
          <reference field="8" count="1" selected="0">
            <x v="12"/>
          </reference>
          <reference field="10" count="1" selected="0">
            <x v="2"/>
          </reference>
        </references>
      </pivotArea>
    </format>
    <format dxfId="106">
      <pivotArea dataOnly="0" labelOnly="1" fieldPosition="0">
        <references count="8">
          <reference field="0" count="1" selected="0">
            <x v="601"/>
          </reference>
          <reference field="2" count="1" selected="0">
            <x v="1"/>
          </reference>
          <reference field="3" count="1" selected="0">
            <x v="1050"/>
          </reference>
          <reference field="4" count="1" selected="0">
            <x v="1615"/>
          </reference>
          <reference field="5" count="1" selected="0">
            <x v="68"/>
          </reference>
          <reference field="6" count="1">
            <x v="54"/>
          </reference>
          <reference field="8" count="1" selected="0">
            <x v="12"/>
          </reference>
          <reference field="10" count="1" selected="0">
            <x v="2"/>
          </reference>
        </references>
      </pivotArea>
    </format>
    <format dxfId="105">
      <pivotArea dataOnly="0" labelOnly="1" fieldPosition="0">
        <references count="8">
          <reference field="0" count="1" selected="0">
            <x v="601"/>
          </reference>
          <reference field="2" count="1" selected="0">
            <x v="1"/>
          </reference>
          <reference field="3" count="1" selected="0">
            <x v="1278"/>
          </reference>
          <reference field="4" count="1" selected="0">
            <x v="1771"/>
          </reference>
          <reference field="5" count="1" selected="0">
            <x v="82"/>
          </reference>
          <reference field="6" count="1">
            <x v="48"/>
          </reference>
          <reference field="8" count="1" selected="0">
            <x v="12"/>
          </reference>
          <reference field="10" count="1" selected="0">
            <x v="2"/>
          </reference>
        </references>
      </pivotArea>
    </format>
    <format dxfId="104">
      <pivotArea dataOnly="0" labelOnly="1" fieldPosition="0">
        <references count="8">
          <reference field="0" count="1" selected="0">
            <x v="602"/>
          </reference>
          <reference field="2" count="1" selected="0">
            <x v="1"/>
          </reference>
          <reference field="3" count="1" selected="0">
            <x v="1051"/>
          </reference>
          <reference field="4" count="1" selected="0">
            <x v="1616"/>
          </reference>
          <reference field="5" count="1" selected="0">
            <x v="72"/>
          </reference>
          <reference field="6" count="1">
            <x v="47"/>
          </reference>
          <reference field="8" count="1" selected="0">
            <x v="12"/>
          </reference>
          <reference field="10" count="1" selected="0">
            <x v="2"/>
          </reference>
        </references>
      </pivotArea>
    </format>
    <format dxfId="103">
      <pivotArea dataOnly="0" labelOnly="1" fieldPosition="0">
        <references count="8">
          <reference field="0" count="1" selected="0">
            <x v="602"/>
          </reference>
          <reference field="2" count="1" selected="0">
            <x v="1"/>
          </reference>
          <reference field="3" count="1" selected="0">
            <x v="1365"/>
          </reference>
          <reference field="4" count="1" selected="0">
            <x v="1817"/>
          </reference>
          <reference field="5" count="1" selected="0">
            <x v="99"/>
          </reference>
          <reference field="6" count="1">
            <x v="55"/>
          </reference>
          <reference field="8" count="1" selected="0">
            <x v="12"/>
          </reference>
          <reference field="10" count="1" selected="0">
            <x v="2"/>
          </reference>
        </references>
      </pivotArea>
    </format>
    <format dxfId="102">
      <pivotArea dataOnly="0" labelOnly="1" fieldPosition="0">
        <references count="8">
          <reference field="0" count="1" selected="0">
            <x v="650"/>
          </reference>
          <reference field="2" count="1" selected="0">
            <x v="1"/>
          </reference>
          <reference field="3" count="1" selected="0">
            <x v="1165"/>
          </reference>
          <reference field="4" count="1" selected="0">
            <x v="1692"/>
          </reference>
          <reference field="5" count="1" selected="0">
            <x v="70"/>
          </reference>
          <reference field="6" count="1">
            <x v="48"/>
          </reference>
          <reference field="8" count="1" selected="0">
            <x v="12"/>
          </reference>
          <reference field="10" count="1" selected="0">
            <x v="2"/>
          </reference>
        </references>
      </pivotArea>
    </format>
    <format dxfId="101">
      <pivotArea dataOnly="0" labelOnly="1" fieldPosition="0">
        <references count="8">
          <reference field="0" count="1" selected="0">
            <x v="650"/>
          </reference>
          <reference field="2" count="1" selected="0">
            <x v="1"/>
          </reference>
          <reference field="3" count="1" selected="0">
            <x v="1364"/>
          </reference>
          <reference field="4" count="1" selected="0">
            <x v="1482"/>
          </reference>
          <reference field="5" count="1" selected="0">
            <x v="70"/>
          </reference>
          <reference field="6" count="1">
            <x v="54"/>
          </reference>
          <reference field="8" count="1" selected="0">
            <x v="12"/>
          </reference>
          <reference field="10" count="1" selected="0">
            <x v="2"/>
          </reference>
        </references>
      </pivotArea>
    </format>
    <format dxfId="100">
      <pivotArea dataOnly="0" labelOnly="1" fieldPosition="0">
        <references count="8">
          <reference field="0" count="1" selected="0">
            <x v="651"/>
          </reference>
          <reference field="2" count="1" selected="0">
            <x v="1"/>
          </reference>
          <reference field="3" count="1" selected="0">
            <x v="1166"/>
          </reference>
          <reference field="4" count="1" selected="0">
            <x v="1693"/>
          </reference>
          <reference field="5" count="1" selected="0">
            <x v="72"/>
          </reference>
          <reference field="6" count="1">
            <x v="51"/>
          </reference>
          <reference field="8" count="1" selected="0">
            <x v="12"/>
          </reference>
          <reference field="10" count="1" selected="0">
            <x v="2"/>
          </reference>
        </references>
      </pivotArea>
    </format>
    <format dxfId="99">
      <pivotArea dataOnly="0" labelOnly="1" fieldPosition="0">
        <references count="8">
          <reference field="0" count="1" selected="0">
            <x v="651"/>
          </reference>
          <reference field="2" count="1" selected="0">
            <x v="1"/>
          </reference>
          <reference field="3" count="1" selected="0">
            <x v="1167"/>
          </reference>
          <reference field="4" count="1" selected="0">
            <x v="1694"/>
          </reference>
          <reference field="5" count="1" selected="0">
            <x v="68"/>
          </reference>
          <reference field="6" count="1">
            <x v="55"/>
          </reference>
          <reference field="8" count="1" selected="0">
            <x v="12"/>
          </reference>
          <reference field="10" count="1" selected="0">
            <x v="2"/>
          </reference>
        </references>
      </pivotArea>
    </format>
    <format dxfId="98">
      <pivotArea dataOnly="0" labelOnly="1" fieldPosition="0">
        <references count="8">
          <reference field="0" count="1" selected="0">
            <x v="651"/>
          </reference>
          <reference field="2" count="1" selected="0">
            <x v="1"/>
          </reference>
          <reference field="3" count="1" selected="0">
            <x v="1366"/>
          </reference>
          <reference field="4" count="1" selected="0">
            <x v="1818"/>
          </reference>
          <reference field="5" count="1" selected="0">
            <x v="72"/>
          </reference>
          <reference field="6" count="1">
            <x v="54"/>
          </reference>
          <reference field="8" count="1" selected="0">
            <x v="12"/>
          </reference>
          <reference field="10" count="1" selected="0">
            <x v="2"/>
          </reference>
        </references>
      </pivotArea>
    </format>
    <format dxfId="97">
      <pivotArea dataOnly="0" labelOnly="1" fieldPosition="0">
        <references count="8">
          <reference field="0" count="1" selected="0">
            <x v="652"/>
          </reference>
          <reference field="2" count="1" selected="0">
            <x v="1"/>
          </reference>
          <reference field="3" count="1" selected="0">
            <x v="1168"/>
          </reference>
          <reference field="4" count="1" selected="0">
            <x v="1695"/>
          </reference>
          <reference field="5" count="1" selected="0">
            <x v="68"/>
          </reference>
          <reference field="6" count="1">
            <x v="55"/>
          </reference>
          <reference field="8" count="1" selected="0">
            <x v="12"/>
          </reference>
          <reference field="10" count="1" selected="0">
            <x v="2"/>
          </reference>
        </references>
      </pivotArea>
    </format>
    <format dxfId="96">
      <pivotArea dataOnly="0" labelOnly="1" fieldPosition="0">
        <references count="8">
          <reference field="0" count="1" selected="0">
            <x v="652"/>
          </reference>
          <reference field="2" count="1" selected="0">
            <x v="1"/>
          </reference>
          <reference field="3" count="1" selected="0">
            <x v="1279"/>
          </reference>
          <reference field="4" count="1" selected="0">
            <x v="1772"/>
          </reference>
          <reference field="5" count="1" selected="0">
            <x v="68"/>
          </reference>
          <reference field="6" count="1">
            <x v="62"/>
          </reference>
          <reference field="8" count="1" selected="0">
            <x v="12"/>
          </reference>
          <reference field="10" count="1" selected="0">
            <x v="2"/>
          </reference>
        </references>
      </pivotArea>
    </format>
    <format dxfId="95">
      <pivotArea dataOnly="0" labelOnly="1" fieldPosition="0">
        <references count="8">
          <reference field="0" count="1" selected="0">
            <x v="652"/>
          </reference>
          <reference field="2" count="1" selected="0">
            <x v="1"/>
          </reference>
          <reference field="3" count="1" selected="0">
            <x v="1367"/>
          </reference>
          <reference field="4" count="1" selected="0">
            <x v="1819"/>
          </reference>
          <reference field="5" count="1" selected="0">
            <x v="72"/>
          </reference>
          <reference field="6" count="1">
            <x v="46"/>
          </reference>
          <reference field="8" count="1" selected="0">
            <x v="12"/>
          </reference>
          <reference field="10" count="1" selected="0">
            <x v="2"/>
          </reference>
        </references>
      </pivotArea>
    </format>
    <format dxfId="94">
      <pivotArea dataOnly="0" labelOnly="1" fieldPosition="0">
        <references count="8">
          <reference field="0" count="1" selected="0">
            <x v="19"/>
          </reference>
          <reference field="2" count="1" selected="0">
            <x v="2"/>
          </reference>
          <reference field="3" count="1" selected="0">
            <x v="1275"/>
          </reference>
          <reference field="4" count="1" selected="0">
            <x v="1768"/>
          </reference>
          <reference field="5" count="1" selected="0">
            <x v="79"/>
          </reference>
          <reference field="6" count="1">
            <x v="45"/>
          </reference>
          <reference field="8" count="1" selected="0">
            <x v="12"/>
          </reference>
          <reference field="10" count="1" selected="0">
            <x v="2"/>
          </reference>
        </references>
      </pivotArea>
    </format>
    <format dxfId="93">
      <pivotArea dataOnly="0" labelOnly="1" fieldPosition="0">
        <references count="8">
          <reference field="0" count="1" selected="0">
            <x v="168"/>
          </reference>
          <reference field="2" count="1" selected="0">
            <x v="5"/>
          </reference>
          <reference field="3" count="1" selected="0">
            <x v="1007"/>
          </reference>
          <reference field="4" count="1" selected="0">
            <x v="1589"/>
          </reference>
          <reference field="5" count="1" selected="0">
            <x v="71"/>
          </reference>
          <reference field="6" count="1">
            <x v="45"/>
          </reference>
          <reference field="8" count="1" selected="0">
            <x v="12"/>
          </reference>
          <reference field="10" count="1" selected="0">
            <x v="2"/>
          </reference>
        </references>
      </pivotArea>
    </format>
    <format dxfId="92">
      <pivotArea dataOnly="0" labelOnly="1" fieldPosition="0">
        <references count="8">
          <reference field="0" count="1" selected="0">
            <x v="580"/>
          </reference>
          <reference field="2" count="1" selected="0">
            <x v="5"/>
          </reference>
          <reference field="3" count="1" selected="0">
            <x v="1315"/>
          </reference>
          <reference field="4" count="1" selected="0">
            <x v="1604"/>
          </reference>
          <reference field="5" count="1" selected="0">
            <x v="87"/>
          </reference>
          <reference field="6" count="1">
            <x v="51"/>
          </reference>
          <reference field="8" count="1" selected="0">
            <x v="12"/>
          </reference>
          <reference field="10" count="1" selected="0">
            <x v="2"/>
          </reference>
        </references>
      </pivotArea>
    </format>
    <format dxfId="91">
      <pivotArea dataOnly="0" labelOnly="1" fieldPosition="0">
        <references count="8">
          <reference field="0" count="1" selected="0">
            <x v="168"/>
          </reference>
          <reference field="2" count="1" selected="0">
            <x v="7"/>
          </reference>
          <reference field="3" count="1" selected="0">
            <x v="1106"/>
          </reference>
          <reference field="4" count="1" selected="0">
            <x v="1656"/>
          </reference>
          <reference field="5" count="1" selected="0">
            <x v="72"/>
          </reference>
          <reference field="6" count="1">
            <x v="45"/>
          </reference>
          <reference field="8" count="1" selected="0">
            <x v="12"/>
          </reference>
          <reference field="10" count="1" selected="0">
            <x v="2"/>
          </reference>
        </references>
      </pivotArea>
    </format>
    <format dxfId="90">
      <pivotArea dataOnly="0" labelOnly="1" fieldPosition="0">
        <references count="8">
          <reference field="0" count="1" selected="0">
            <x v="168"/>
          </reference>
          <reference field="2" count="1" selected="0">
            <x v="7"/>
          </reference>
          <reference field="3" count="1" selected="0">
            <x v="1304"/>
          </reference>
          <reference field="4" count="1" selected="0">
            <x v="476"/>
          </reference>
          <reference field="5" count="1" selected="0">
            <x v="72"/>
          </reference>
          <reference field="6" count="1">
            <x v="54"/>
          </reference>
          <reference field="8" count="1" selected="0">
            <x v="12"/>
          </reference>
          <reference field="10" count="1" selected="0">
            <x v="2"/>
          </reference>
        </references>
      </pivotArea>
    </format>
    <format dxfId="89">
      <pivotArea dataOnly="0" labelOnly="1" fieldPosition="0">
        <references count="8">
          <reference field="0" count="1" selected="0">
            <x v="580"/>
          </reference>
          <reference field="2" count="1" selected="0">
            <x v="7"/>
          </reference>
          <reference field="3" count="1" selected="0">
            <x v="1142"/>
          </reference>
          <reference field="4" count="1" selected="0">
            <x v="1604"/>
          </reference>
          <reference field="5" count="1" selected="0">
            <x v="72"/>
          </reference>
          <reference field="6" count="1">
            <x v="46"/>
          </reference>
          <reference field="8" count="1" selected="0">
            <x v="12"/>
          </reference>
          <reference field="10" count="1" selected="0">
            <x v="2"/>
          </reference>
        </references>
      </pivotArea>
    </format>
    <format dxfId="88">
      <pivotArea dataOnly="0" labelOnly="1" fieldPosition="0">
        <references count="8">
          <reference field="0" count="1" selected="0">
            <x v="580"/>
          </reference>
          <reference field="2" count="1" selected="0">
            <x v="7"/>
          </reference>
          <reference field="3" count="1" selected="0">
            <x v="1143"/>
          </reference>
          <reference field="4" count="1" selected="0">
            <x v="1588"/>
          </reference>
          <reference field="5" count="1" selected="0">
            <x v="70"/>
          </reference>
          <reference field="6" count="1">
            <x v="45"/>
          </reference>
          <reference field="8" count="1" selected="0">
            <x v="12"/>
          </reference>
          <reference field="10" count="1" selected="0">
            <x v="2"/>
          </reference>
        </references>
      </pivotArea>
    </format>
    <format dxfId="87">
      <pivotArea dataOnly="0" labelOnly="1" fieldPosition="0">
        <references count="8">
          <reference field="0" count="1" selected="0">
            <x v="168"/>
          </reference>
          <reference field="2" count="1" selected="0">
            <x v="8"/>
          </reference>
          <reference field="3" count="1" selected="0">
            <x v="1114"/>
          </reference>
          <reference field="4" count="1" selected="0">
            <x v="1660"/>
          </reference>
          <reference field="5" count="1" selected="0">
            <x v="72"/>
          </reference>
          <reference field="6" count="1">
            <x v="45"/>
          </reference>
          <reference field="8" count="1" selected="0">
            <x v="12"/>
          </reference>
          <reference field="10" count="1" selected="0">
            <x v="2"/>
          </reference>
        </references>
      </pivotArea>
    </format>
    <format dxfId="86">
      <pivotArea dataOnly="0" labelOnly="1" fieldPosition="0">
        <references count="8">
          <reference field="0" count="1" selected="0">
            <x v="579"/>
          </reference>
          <reference field="2" count="1" selected="0">
            <x v="8"/>
          </reference>
          <reference field="3" count="1" selected="0">
            <x v="1108"/>
          </reference>
          <reference field="4" count="1" selected="0">
            <x v="1592"/>
          </reference>
          <reference field="5" count="1" selected="0">
            <x v="72"/>
          </reference>
          <reference field="6" count="1">
            <x v="48"/>
          </reference>
          <reference field="8" count="1" selected="0">
            <x v="12"/>
          </reference>
          <reference field="10" count="1" selected="0">
            <x v="2"/>
          </reference>
        </references>
      </pivotArea>
    </format>
    <format dxfId="85">
      <pivotArea dataOnly="0" labelOnly="1" fieldPosition="0">
        <references count="8">
          <reference field="0" count="1" selected="0">
            <x v="579"/>
          </reference>
          <reference field="2" count="1" selected="0">
            <x v="8"/>
          </reference>
          <reference field="3" count="1" selected="0">
            <x v="1109"/>
          </reference>
          <reference field="4" count="1" selected="0">
            <x v="1587"/>
          </reference>
          <reference field="5" count="1" selected="0">
            <x v="69"/>
          </reference>
          <reference field="6" count="1">
            <x v="45"/>
          </reference>
          <reference field="8" count="1" selected="0">
            <x v="12"/>
          </reference>
          <reference field="10" count="1" selected="0">
            <x v="2"/>
          </reference>
        </references>
      </pivotArea>
    </format>
    <format dxfId="84">
      <pivotArea dataOnly="0" labelOnly="1" fieldPosition="0">
        <references count="8">
          <reference field="0" count="1" selected="0">
            <x v="580"/>
          </reference>
          <reference field="2" count="1" selected="0">
            <x v="8"/>
          </reference>
          <reference field="3" count="1" selected="0">
            <x v="1112"/>
          </reference>
          <reference field="4" count="1" selected="0">
            <x v="1604"/>
          </reference>
          <reference field="5" count="1" selected="0">
            <x v="74"/>
          </reference>
          <reference field="6" count="1">
            <x v="51"/>
          </reference>
          <reference field="8" count="1" selected="0">
            <x v="12"/>
          </reference>
          <reference field="10" count="1" selected="0">
            <x v="2"/>
          </reference>
        </references>
      </pivotArea>
    </format>
    <format dxfId="83">
      <pivotArea dataOnly="0" labelOnly="1" fieldPosition="0">
        <references count="8">
          <reference field="0" count="1" selected="0">
            <x v="580"/>
          </reference>
          <reference field="2" count="1" selected="0">
            <x v="8"/>
          </reference>
          <reference field="3" count="1" selected="0">
            <x v="1113"/>
          </reference>
          <reference field="4" count="1" selected="0">
            <x v="1588"/>
          </reference>
          <reference field="5" count="1" selected="0">
            <x v="70"/>
          </reference>
          <reference field="6" count="1">
            <x v="48"/>
          </reference>
          <reference field="8" count="1" selected="0">
            <x v="12"/>
          </reference>
          <reference field="10" count="1" selected="0">
            <x v="2"/>
          </reference>
        </references>
      </pivotArea>
    </format>
    <format dxfId="82">
      <pivotArea dataOnly="0" labelOnly="1" fieldPosition="0">
        <references count="8">
          <reference field="0" count="1" selected="0">
            <x v="168"/>
          </reference>
          <reference field="2" count="1" selected="0">
            <x v="9"/>
          </reference>
          <reference field="3" count="1" selected="0">
            <x v="1009"/>
          </reference>
          <reference field="4" count="1" selected="0">
            <x v="1591"/>
          </reference>
          <reference field="5" count="1" selected="0">
            <x v="72"/>
          </reference>
          <reference field="6" count="1">
            <x v="45"/>
          </reference>
          <reference field="8" count="1" selected="0">
            <x v="12"/>
          </reference>
          <reference field="10" count="1" selected="0">
            <x v="2"/>
          </reference>
        </references>
      </pivotArea>
    </format>
    <format dxfId="81">
      <pivotArea dataOnly="0" labelOnly="1" fieldPosition="0">
        <references count="8">
          <reference field="0" count="1" selected="0">
            <x v="581"/>
          </reference>
          <reference field="2" count="1" selected="0">
            <x v="9"/>
          </reference>
          <reference field="3" count="1" selected="0">
            <x v="1008"/>
          </reference>
          <reference field="4" count="1" selected="0">
            <x v="1590"/>
          </reference>
          <reference field="5" count="1" selected="0">
            <x v="72"/>
          </reference>
          <reference field="6" count="1">
            <x v="46"/>
          </reference>
          <reference field="8" count="1" selected="0">
            <x v="12"/>
          </reference>
          <reference field="10" count="1" selected="0">
            <x v="2"/>
          </reference>
        </references>
      </pivotArea>
    </format>
    <format dxfId="80">
      <pivotArea dataOnly="0" labelOnly="1" fieldPosition="0">
        <references count="8">
          <reference field="0" count="1" selected="0">
            <x v="581"/>
          </reference>
          <reference field="2" count="1" selected="0">
            <x v="9"/>
          </reference>
          <reference field="3" count="1" selected="0">
            <x v="1220"/>
          </reference>
          <reference field="4" count="1" selected="0">
            <x v="1725"/>
          </reference>
          <reference field="5" count="1" selected="0">
            <x v="70"/>
          </reference>
          <reference field="6" count="1">
            <x v="48"/>
          </reference>
          <reference field="8" count="1" selected="0">
            <x v="12"/>
          </reference>
          <reference field="10" count="1" selected="0">
            <x v="2"/>
          </reference>
        </references>
      </pivotArea>
    </format>
    <format dxfId="79">
      <pivotArea dataOnly="0" labelOnly="1" fieldPosition="0">
        <references count="8">
          <reference field="0" count="1" selected="0">
            <x v="620"/>
          </reference>
          <reference field="2" count="1" selected="0">
            <x v="11"/>
          </reference>
          <reference field="3" count="1" selected="0">
            <x v="1192"/>
          </reference>
          <reference field="4" count="1" selected="0">
            <x v="1316"/>
          </reference>
          <reference field="5" count="1" selected="0">
            <x v="82"/>
          </reference>
          <reference field="6" count="1">
            <x v="60"/>
          </reference>
          <reference field="8" count="1" selected="0">
            <x v="12"/>
          </reference>
          <reference field="10" count="1" selected="0">
            <x v="2"/>
          </reference>
        </references>
      </pivotArea>
    </format>
    <format dxfId="78">
      <pivotArea dataOnly="0" labelOnly="1" fieldPosition="0">
        <references count="8">
          <reference field="0" count="1" selected="0">
            <x v="620"/>
          </reference>
          <reference field="2" count="1" selected="0">
            <x v="11"/>
          </reference>
          <reference field="3" count="1" selected="0">
            <x v="1193"/>
          </reference>
          <reference field="4" count="1" selected="0">
            <x v="1714"/>
          </reference>
          <reference field="5" count="1" selected="0">
            <x v="83"/>
          </reference>
          <reference field="6" count="1">
            <x v="45"/>
          </reference>
          <reference field="8" count="1" selected="0">
            <x v="12"/>
          </reference>
          <reference field="10" count="1" selected="0">
            <x v="2"/>
          </reference>
        </references>
      </pivotArea>
    </format>
    <format dxfId="77">
      <pivotArea dataOnly="0" labelOnly="1" fieldPosition="0">
        <references count="8">
          <reference field="0" count="1" selected="0">
            <x v="629"/>
          </reference>
          <reference field="2" count="1" selected="0">
            <x v="12"/>
          </reference>
          <reference field="3" count="1" selected="0">
            <x v="1092"/>
          </reference>
          <reference field="4" count="1" selected="0">
            <x v="1647"/>
          </reference>
          <reference field="5" count="1" selected="0">
            <x v="68"/>
          </reference>
          <reference field="6" count="1">
            <x v="53"/>
          </reference>
          <reference field="8" count="1" selected="0">
            <x v="12"/>
          </reference>
          <reference field="10" count="1" selected="0">
            <x v="2"/>
          </reference>
        </references>
      </pivotArea>
    </format>
    <format dxfId="76">
      <pivotArea dataOnly="0" labelOnly="1" fieldPosition="0">
        <references count="8">
          <reference field="0" count="1" selected="0">
            <x v="629"/>
          </reference>
          <reference field="2" count="1" selected="0">
            <x v="12"/>
          </reference>
          <reference field="3" count="1" selected="0">
            <x v="1238"/>
          </reference>
          <reference field="4" count="1" selected="0">
            <x v="1737"/>
          </reference>
          <reference field="5" count="1" selected="0">
            <x v="72"/>
          </reference>
          <reference field="6" count="1">
            <x v="46"/>
          </reference>
          <reference field="8" count="1" selected="0">
            <x v="12"/>
          </reference>
          <reference field="10" count="1" selected="0">
            <x v="2"/>
          </reference>
        </references>
      </pivotArea>
    </format>
    <format dxfId="75">
      <pivotArea dataOnly="0" labelOnly="1" fieldPosition="0">
        <references count="8">
          <reference field="0" count="1" selected="0">
            <x v="626"/>
          </reference>
          <reference field="2" count="1" selected="0">
            <x v="13"/>
          </reference>
          <reference field="3" count="1" selected="0">
            <x v="1087"/>
          </reference>
          <reference field="4" count="1" selected="0">
            <x v="1644"/>
          </reference>
          <reference field="5" count="1" selected="0">
            <x v="72"/>
          </reference>
          <reference field="6" count="1">
            <x v="47"/>
          </reference>
          <reference field="8" count="1" selected="0">
            <x v="12"/>
          </reference>
          <reference field="10" count="1" selected="0">
            <x v="2"/>
          </reference>
        </references>
      </pivotArea>
    </format>
    <format dxfId="74">
      <pivotArea dataOnly="0" labelOnly="1" fieldPosition="0">
        <references count="8">
          <reference field="0" count="1" selected="0">
            <x v="626"/>
          </reference>
          <reference field="2" count="1" selected="0">
            <x v="13"/>
          </reference>
          <reference field="3" count="1" selected="0">
            <x v="1088"/>
          </reference>
          <reference field="4" count="1" selected="0">
            <x v="1645"/>
          </reference>
          <reference field="5" count="1" selected="0">
            <x v="82"/>
          </reference>
          <reference field="6" count="1">
            <x v="57"/>
          </reference>
          <reference field="8" count="1" selected="0">
            <x v="12"/>
          </reference>
          <reference field="10" count="1" selected="0">
            <x v="2"/>
          </reference>
        </references>
      </pivotArea>
    </format>
    <format dxfId="73">
      <pivotArea dataOnly="0" labelOnly="1" fieldPosition="0">
        <references count="8">
          <reference field="0" count="1" selected="0">
            <x v="638"/>
          </reference>
          <reference field="2" count="1" selected="0">
            <x v="13"/>
          </reference>
          <reference field="3" count="1" selected="0">
            <x v="1121"/>
          </reference>
          <reference field="4" count="1" selected="0">
            <x v="1666"/>
          </reference>
          <reference field="5" count="1" selected="0">
            <x v="68"/>
          </reference>
          <reference field="6" count="1">
            <x v="45"/>
          </reference>
          <reference field="8" count="1" selected="0">
            <x v="12"/>
          </reference>
          <reference field="10" count="1" selected="0">
            <x v="2"/>
          </reference>
        </references>
      </pivotArea>
    </format>
    <format dxfId="72">
      <pivotArea dataOnly="0" labelOnly="1" fieldPosition="0">
        <references count="8">
          <reference field="0" count="1" selected="0">
            <x v="638"/>
          </reference>
          <reference field="2" count="1" selected="0">
            <x v="13"/>
          </reference>
          <reference field="3" count="1" selected="0">
            <x v="1333"/>
          </reference>
          <reference field="4" count="1" selected="0">
            <x v="1796"/>
          </reference>
          <reference field="5" count="1" selected="0">
            <x v="76"/>
          </reference>
          <reference field="6" count="1">
            <x v="54"/>
          </reference>
          <reference field="8" count="1" selected="0">
            <x v="12"/>
          </reference>
          <reference field="10" count="1" selected="0">
            <x v="2"/>
          </reference>
        </references>
      </pivotArea>
    </format>
    <format dxfId="71">
      <pivotArea dataOnly="0" labelOnly="1" fieldPosition="0">
        <references count="8">
          <reference field="0" count="1" selected="0">
            <x v="669"/>
          </reference>
          <reference field="2" count="1" selected="0">
            <x v="13"/>
          </reference>
          <reference field="3" count="1" selected="0">
            <x v="1234"/>
          </reference>
          <reference field="4" count="1" selected="0">
            <x v="1734"/>
          </reference>
          <reference field="5" count="1" selected="0">
            <x v="69"/>
          </reference>
          <reference field="6" count="1">
            <x v="48"/>
          </reference>
          <reference field="8" count="1" selected="0">
            <x v="12"/>
          </reference>
          <reference field="10" count="1" selected="0">
            <x v="2"/>
          </reference>
        </references>
      </pivotArea>
    </format>
    <format dxfId="70">
      <pivotArea dataOnly="0" labelOnly="1" fieldPosition="0">
        <references count="8">
          <reference field="0" count="1" selected="0">
            <x v="669"/>
          </reference>
          <reference field="2" count="1" selected="0">
            <x v="13"/>
          </reference>
          <reference field="3" count="1" selected="0">
            <x v="1334"/>
          </reference>
          <reference field="4" count="1" selected="0">
            <x v="1797"/>
          </reference>
          <reference field="5" count="1" selected="0">
            <x v="72"/>
          </reference>
          <reference field="6" count="1">
            <x v="46"/>
          </reference>
          <reference field="8" count="1" selected="0">
            <x v="12"/>
          </reference>
          <reference field="10" count="1" selected="0">
            <x v="2"/>
          </reference>
        </references>
      </pivotArea>
    </format>
    <format dxfId="69">
      <pivotArea dataOnly="0" labelOnly="1" fieldPosition="0">
        <references count="8">
          <reference field="0" count="1" selected="0">
            <x v="659"/>
          </reference>
          <reference field="2" count="1" selected="0">
            <x v="15"/>
          </reference>
          <reference field="3" count="1" selected="0">
            <x v="1186"/>
          </reference>
          <reference field="4" count="1" selected="0">
            <x v="1708"/>
          </reference>
          <reference field="5" count="1" selected="0">
            <x v="91"/>
          </reference>
          <reference field="6" count="1">
            <x v="59"/>
          </reference>
          <reference field="8" count="1" selected="0">
            <x v="12"/>
          </reference>
          <reference field="10" count="1" selected="0">
            <x v="2"/>
          </reference>
        </references>
      </pivotArea>
    </format>
    <format dxfId="68">
      <pivotArea dataOnly="0" labelOnly="1" fieldPosition="0">
        <references count="8">
          <reference field="0" count="1" selected="0">
            <x v="659"/>
          </reference>
          <reference field="2" count="1" selected="0">
            <x v="15"/>
          </reference>
          <reference field="3" count="1" selected="0">
            <x v="1187"/>
          </reference>
          <reference field="4" count="1" selected="0">
            <x v="1709"/>
          </reference>
          <reference field="5" count="1" selected="0">
            <x v="72"/>
          </reference>
          <reference field="6" count="1">
            <x v="46"/>
          </reference>
          <reference field="8" count="1" selected="0">
            <x v="12"/>
          </reference>
          <reference field="10" count="1" selected="0">
            <x v="2"/>
          </reference>
        </references>
      </pivotArea>
    </format>
    <format dxfId="67">
      <pivotArea dataOnly="0" labelOnly="1" fieldPosition="0">
        <references count="8">
          <reference field="0" count="1" selected="0">
            <x v="659"/>
          </reference>
          <reference field="2" count="1" selected="0">
            <x v="15"/>
          </reference>
          <reference field="3" count="1" selected="0">
            <x v="1188"/>
          </reference>
          <reference field="4" count="1" selected="0">
            <x v="1710"/>
          </reference>
          <reference field="5" count="1" selected="0">
            <x v="68"/>
          </reference>
          <reference field="6" count="1">
            <x v="45"/>
          </reference>
          <reference field="8" count="1" selected="0">
            <x v="12"/>
          </reference>
          <reference field="10" count="1" selected="0">
            <x v="2"/>
          </reference>
        </references>
      </pivotArea>
    </format>
    <format dxfId="66">
      <pivotArea dataOnly="0" labelOnly="1" fieldPosition="0">
        <references count="8">
          <reference field="0" count="1" selected="0">
            <x v="531"/>
          </reference>
          <reference field="2" count="1" selected="0">
            <x v="16"/>
          </reference>
          <reference field="3" count="1" selected="0">
            <x v="1184"/>
          </reference>
          <reference field="4" count="1" selected="0">
            <x v="238"/>
          </reference>
          <reference field="5" count="1" selected="0">
            <x v="68"/>
          </reference>
          <reference field="6" count="1">
            <x v="47"/>
          </reference>
          <reference field="8" count="1" selected="0">
            <x v="12"/>
          </reference>
          <reference field="10" count="1" selected="0">
            <x v="2"/>
          </reference>
        </references>
      </pivotArea>
    </format>
    <format dxfId="65">
      <pivotArea dataOnly="0" labelOnly="1" fieldPosition="0">
        <references count="8">
          <reference field="0" count="1" selected="0">
            <x v="531"/>
          </reference>
          <reference field="2" count="1" selected="0">
            <x v="16"/>
          </reference>
          <reference field="3" count="1" selected="0">
            <x v="1298"/>
          </reference>
          <reference field="4" count="1" selected="0">
            <x v="563"/>
          </reference>
          <reference field="5" count="1" selected="0">
            <x v="69"/>
          </reference>
          <reference field="6" count="1">
            <x v="45"/>
          </reference>
          <reference field="8" count="1" selected="0">
            <x v="12"/>
          </reference>
          <reference field="10" count="1" selected="0">
            <x v="2"/>
          </reference>
        </references>
      </pivotArea>
    </format>
    <format dxfId="64">
      <pivotArea dataOnly="0" labelOnly="1" fieldPosition="0">
        <references count="8">
          <reference field="0" count="1" selected="0">
            <x v="606"/>
          </reference>
          <reference field="2" count="1" selected="0">
            <x v="16"/>
          </reference>
          <reference field="3" count="1" selected="0">
            <x v="1390"/>
          </reference>
          <reference field="4" count="1" selected="0">
            <x v="1837"/>
          </reference>
          <reference field="5" count="1" selected="0">
            <x v="76"/>
          </reference>
          <reference field="6" count="1">
            <x v="59"/>
          </reference>
          <reference field="8" count="1" selected="0">
            <x v="12"/>
          </reference>
          <reference field="10" count="1" selected="0">
            <x v="2"/>
          </reference>
        </references>
      </pivotArea>
    </format>
    <format dxfId="63">
      <pivotArea dataOnly="0" labelOnly="1" fieldPosition="0">
        <references count="8">
          <reference field="0" count="1" selected="0">
            <x v="658"/>
          </reference>
          <reference field="2" count="1" selected="0">
            <x v="16"/>
          </reference>
          <reference field="3" count="1" selected="0">
            <x v="1183"/>
          </reference>
          <reference field="4" count="1" selected="0">
            <x v="49"/>
          </reference>
          <reference field="5" count="1" selected="0">
            <x v="86"/>
          </reference>
          <reference field="6" count="1">
            <x v="45"/>
          </reference>
          <reference field="8" count="1" selected="0">
            <x v="12"/>
          </reference>
          <reference field="10" count="1" selected="0">
            <x v="2"/>
          </reference>
        </references>
      </pivotArea>
    </format>
    <format dxfId="62">
      <pivotArea dataOnly="0" labelOnly="1" fieldPosition="0">
        <references count="8">
          <reference field="0" count="1" selected="0">
            <x v="682"/>
          </reference>
          <reference field="2" count="1" selected="0">
            <x v="16"/>
          </reference>
          <reference field="3" count="1" selected="0">
            <x v="1297"/>
          </reference>
          <reference field="4" count="1" selected="0">
            <x v="1326"/>
          </reference>
          <reference field="5" count="1" selected="0">
            <x v="68"/>
          </reference>
          <reference field="6" count="1">
            <x v="47"/>
          </reference>
          <reference field="8" count="1" selected="0">
            <x v="12"/>
          </reference>
          <reference field="10" count="1" selected="0">
            <x v="2"/>
          </reference>
        </references>
      </pivotArea>
    </format>
    <format dxfId="61">
      <pivotArea dataOnly="0" labelOnly="1" fieldPosition="0">
        <references count="8">
          <reference field="0" count="1" selected="0">
            <x v="682"/>
          </reference>
          <reference field="2" count="1" selected="0">
            <x v="16"/>
          </reference>
          <reference field="3" count="1" selected="0">
            <x v="1389"/>
          </reference>
          <reference field="4" count="1" selected="0">
            <x v="1836"/>
          </reference>
          <reference field="5" count="1" selected="0">
            <x v="69"/>
          </reference>
          <reference field="6" count="1">
            <x v="45"/>
          </reference>
          <reference field="8" count="1" selected="0">
            <x v="12"/>
          </reference>
          <reference field="10" count="1" selected="0">
            <x v="2"/>
          </reference>
        </references>
      </pivotArea>
    </format>
    <format dxfId="60">
      <pivotArea dataOnly="0" labelOnly="1" fieldPosition="0">
        <references count="8">
          <reference field="0" count="1" selected="0">
            <x v="488"/>
          </reference>
          <reference field="2" count="1" selected="0">
            <x v="17"/>
          </reference>
          <reference field="3" count="1" selected="0">
            <x v="1261"/>
          </reference>
          <reference field="4" count="1" selected="0">
            <x v="1757"/>
          </reference>
          <reference field="5" count="1" selected="0">
            <x v="72"/>
          </reference>
          <reference field="6" count="1">
            <x v="54"/>
          </reference>
          <reference field="8" count="1" selected="0">
            <x v="12"/>
          </reference>
          <reference field="10" count="1" selected="0">
            <x v="2"/>
          </reference>
        </references>
      </pivotArea>
    </format>
    <format dxfId="59">
      <pivotArea dataOnly="0" labelOnly="1" fieldPosition="0">
        <references count="8">
          <reference field="0" count="1" selected="0">
            <x v="549"/>
          </reference>
          <reference field="2" count="1" selected="0">
            <x v="17"/>
          </reference>
          <reference field="3" count="1" selected="0">
            <x v="1252"/>
          </reference>
          <reference field="4" count="1" selected="0">
            <x v="1506"/>
          </reference>
          <reference field="5" count="1" selected="0">
            <x v="70"/>
          </reference>
          <reference field="6" count="1">
            <x v="48"/>
          </reference>
          <reference field="8" count="1" selected="0">
            <x v="12"/>
          </reference>
          <reference field="10" count="1" selected="0">
            <x v="2"/>
          </reference>
        </references>
      </pivotArea>
    </format>
    <format dxfId="58">
      <pivotArea dataOnly="0" labelOnly="1" fieldPosition="0">
        <references count="8">
          <reference field="0" count="1" selected="0">
            <x v="616"/>
          </reference>
          <reference field="2" count="1" selected="0">
            <x v="17"/>
          </reference>
          <reference field="3" count="1" selected="0">
            <x v="1070"/>
          </reference>
          <reference field="4" count="1" selected="0">
            <x v="1632"/>
          </reference>
          <reference field="5" count="1" selected="0">
            <x v="86"/>
          </reference>
          <reference field="6" count="1">
            <x v="50"/>
          </reference>
          <reference field="8" count="1" selected="0">
            <x v="12"/>
          </reference>
          <reference field="10" count="1" selected="0">
            <x v="2"/>
          </reference>
        </references>
      </pivotArea>
    </format>
    <format dxfId="57">
      <pivotArea dataOnly="0" labelOnly="1" fieldPosition="0">
        <references count="8">
          <reference field="0" count="1" selected="0">
            <x v="618"/>
          </reference>
          <reference field="2" count="1" selected="0">
            <x v="17"/>
          </reference>
          <reference field="3" count="1" selected="0">
            <x v="1189"/>
          </reference>
          <reference field="4" count="1" selected="0">
            <x v="1711"/>
          </reference>
          <reference field="5" count="1" selected="0">
            <x v="72"/>
          </reference>
          <reference field="6" count="1">
            <x v="46"/>
          </reference>
          <reference field="8" count="1" selected="0">
            <x v="12"/>
          </reference>
          <reference field="10" count="1" selected="0">
            <x v="2"/>
          </reference>
        </references>
      </pivotArea>
    </format>
    <format dxfId="56">
      <pivotArea dataOnly="0" labelOnly="1" fieldPosition="0">
        <references count="8">
          <reference field="0" count="1" selected="0">
            <x v="618"/>
          </reference>
          <reference field="2" count="1" selected="0">
            <x v="17"/>
          </reference>
          <reference field="3" count="1" selected="0">
            <x v="1190"/>
          </reference>
          <reference field="4" count="1" selected="0">
            <x v="1712"/>
          </reference>
          <reference field="5" count="1" selected="0">
            <x v="72"/>
          </reference>
          <reference field="6" count="1">
            <x v="50"/>
          </reference>
          <reference field="8" count="1" selected="0">
            <x v="12"/>
          </reference>
          <reference field="10" count="1" selected="0">
            <x v="2"/>
          </reference>
        </references>
      </pivotArea>
    </format>
    <format dxfId="55">
      <pivotArea dataOnly="0" labelOnly="1" fieldPosition="0">
        <references count="8">
          <reference field="0" count="1" selected="0">
            <x v="623"/>
          </reference>
          <reference field="2" count="1" selected="0">
            <x v="17"/>
          </reference>
          <reference field="3" count="1" selected="0">
            <x v="1080"/>
          </reference>
          <reference field="4" count="1" selected="0">
            <x v="1640"/>
          </reference>
          <reference field="5" count="1" selected="0">
            <x v="84"/>
          </reference>
          <reference field="6" count="1">
            <x v="57"/>
          </reference>
          <reference field="8" count="1" selected="0">
            <x v="12"/>
          </reference>
          <reference field="10" count="1" selected="0">
            <x v="2"/>
          </reference>
        </references>
      </pivotArea>
    </format>
    <format dxfId="54">
      <pivotArea dataOnly="0" labelOnly="1" fieldPosition="0">
        <references count="8">
          <reference field="0" count="1" selected="0">
            <x v="625"/>
          </reference>
          <reference field="2" count="1" selected="0">
            <x v="17"/>
          </reference>
          <reference field="3" count="1" selected="0">
            <x v="1086"/>
          </reference>
          <reference field="4" count="1" selected="0">
            <x v="1643"/>
          </reference>
          <reference field="5" count="1" selected="0">
            <x v="76"/>
          </reference>
          <reference field="6" count="1">
            <x v="50"/>
          </reference>
          <reference field="8" count="1" selected="0">
            <x v="12"/>
          </reference>
          <reference field="10" count="1" selected="0">
            <x v="2"/>
          </reference>
        </references>
      </pivotArea>
    </format>
    <format dxfId="53">
      <pivotArea dataOnly="0" labelOnly="1" fieldPosition="0">
        <references count="8">
          <reference field="0" count="1" selected="0">
            <x v="636"/>
          </reference>
          <reference field="2" count="1" selected="0">
            <x v="17"/>
          </reference>
          <reference field="3" count="1" selected="0">
            <x v="1116"/>
          </reference>
          <reference field="4" count="1" selected="0">
            <x v="1662"/>
          </reference>
          <reference field="5" count="1" selected="0">
            <x v="70"/>
          </reference>
          <reference field="6" count="1">
            <x v="52"/>
          </reference>
          <reference field="8" count="1" selected="0">
            <x v="12"/>
          </reference>
          <reference field="10" count="1" selected="0">
            <x v="2"/>
          </reference>
        </references>
      </pivotArea>
    </format>
    <format dxfId="52">
      <pivotArea dataOnly="0" labelOnly="1" fieldPosition="0">
        <references count="8">
          <reference field="0" count="1" selected="0">
            <x v="636"/>
          </reference>
          <reference field="2" count="1" selected="0">
            <x v="17"/>
          </reference>
          <reference field="3" count="1" selected="0">
            <x v="1356"/>
          </reference>
          <reference field="4" count="1" selected="0">
            <x v="1812"/>
          </reference>
          <reference field="5" count="1" selected="0">
            <x v="69"/>
          </reference>
          <reference field="6" count="1">
            <x v="51"/>
          </reference>
          <reference field="8" count="1" selected="0">
            <x v="12"/>
          </reference>
          <reference field="10" count="1" selected="0">
            <x v="2"/>
          </reference>
        </references>
      </pivotArea>
    </format>
    <format dxfId="51">
      <pivotArea dataOnly="0" labelOnly="1" fieldPosition="0">
        <references count="8">
          <reference field="0" count="1" selected="0">
            <x v="637"/>
          </reference>
          <reference field="2" count="1" selected="0">
            <x v="17"/>
          </reference>
          <reference field="3" count="1" selected="0">
            <x v="1117"/>
          </reference>
          <reference field="4" count="1" selected="0">
            <x v="1663"/>
          </reference>
          <reference field="5" count="1" selected="0">
            <x v="68"/>
          </reference>
          <reference field="6" count="1">
            <x v="50"/>
          </reference>
          <reference field="8" count="1" selected="0">
            <x v="12"/>
          </reference>
          <reference field="10" count="1" selected="0">
            <x v="2"/>
          </reference>
        </references>
      </pivotArea>
    </format>
    <format dxfId="50">
      <pivotArea dataOnly="0" labelOnly="1" fieldPosition="0">
        <references count="8">
          <reference field="0" count="1" selected="0">
            <x v="642"/>
          </reference>
          <reference field="2" count="1" selected="0">
            <x v="17"/>
          </reference>
          <reference field="3" count="1" selected="0">
            <x v="1134"/>
          </reference>
          <reference field="4" count="1" selected="0">
            <x v="1321"/>
          </reference>
          <reference field="5" count="1" selected="0">
            <x v="82"/>
          </reference>
          <reference field="6" count="1">
            <x v="49"/>
          </reference>
          <reference field="8" count="1" selected="0">
            <x v="12"/>
          </reference>
          <reference field="10" count="1" selected="0">
            <x v="2"/>
          </reference>
        </references>
      </pivotArea>
    </format>
    <format dxfId="49">
      <pivotArea dataOnly="0" labelOnly="1" fieldPosition="0">
        <references count="8">
          <reference field="0" count="1" selected="0">
            <x v="642"/>
          </reference>
          <reference field="2" count="1" selected="0">
            <x v="17"/>
          </reference>
          <reference field="3" count="1" selected="0">
            <x v="1345"/>
          </reference>
          <reference field="4" count="1" selected="0">
            <x v="1757"/>
          </reference>
          <reference field="5" count="1" selected="0">
            <x v="72"/>
          </reference>
          <reference field="6" count="1">
            <x v="54"/>
          </reference>
          <reference field="8" count="1" selected="0">
            <x v="12"/>
          </reference>
          <reference field="10" count="1" selected="0">
            <x v="2"/>
          </reference>
        </references>
      </pivotArea>
    </format>
    <format dxfId="48">
      <pivotArea dataOnly="0" labelOnly="1" fieldPosition="0">
        <references count="8">
          <reference field="0" count="1" selected="0">
            <x v="643"/>
          </reference>
          <reference field="2" count="1" selected="0">
            <x v="17"/>
          </reference>
          <reference field="3" count="1" selected="0">
            <x v="1135"/>
          </reference>
          <reference field="4" count="1" selected="0">
            <x v="1676"/>
          </reference>
          <reference field="5" count="1" selected="0">
            <x v="72"/>
          </reference>
          <reference field="6" count="1">
            <x v="50"/>
          </reference>
          <reference field="8" count="1" selected="0">
            <x v="12"/>
          </reference>
          <reference field="10" count="1" selected="0">
            <x v="2"/>
          </reference>
        </references>
      </pivotArea>
    </format>
    <format dxfId="47">
      <pivotArea dataOnly="0" labelOnly="1" fieldPosition="0">
        <references count="8">
          <reference field="0" count="1" selected="0">
            <x v="643"/>
          </reference>
          <reference field="2" count="1" selected="0">
            <x v="17"/>
          </reference>
          <reference field="3" count="1" selected="0">
            <x v="1257"/>
          </reference>
          <reference field="4" count="1" selected="0">
            <x v="1309"/>
          </reference>
          <reference field="5" count="1" selected="0">
            <x v="72"/>
          </reference>
          <reference field="6" count="1">
            <x v="54"/>
          </reference>
          <reference field="8" count="1" selected="0">
            <x v="12"/>
          </reference>
          <reference field="10" count="1" selected="0">
            <x v="2"/>
          </reference>
        </references>
      </pivotArea>
    </format>
    <format dxfId="46">
      <pivotArea dataOnly="0" labelOnly="1" fieldPosition="0">
        <references count="8">
          <reference field="0" count="1" selected="0">
            <x v="664"/>
          </reference>
          <reference field="2" count="1" selected="0">
            <x v="17"/>
          </reference>
          <reference field="3" count="1" selected="0">
            <x v="1197"/>
          </reference>
          <reference field="4" count="1" selected="0">
            <x v="1718"/>
          </reference>
          <reference field="5" count="1" selected="0">
            <x v="72"/>
          </reference>
          <reference field="6" count="1">
            <x v="50"/>
          </reference>
          <reference field="8" count="1" selected="0">
            <x v="12"/>
          </reference>
          <reference field="10" count="1" selected="0">
            <x v="2"/>
          </reference>
        </references>
      </pivotArea>
    </format>
    <format dxfId="45">
      <pivotArea dataOnly="0" labelOnly="1" fieldPosition="0">
        <references count="8">
          <reference field="0" count="1" selected="0">
            <x v="686"/>
          </reference>
          <reference field="2" count="1" selected="0">
            <x v="17"/>
          </reference>
          <reference field="3" count="1" selected="0">
            <x v="1347"/>
          </reference>
          <reference field="4" count="1" selected="0">
            <x v="1805"/>
          </reference>
          <reference field="5" count="1" selected="0">
            <x v="68"/>
          </reference>
          <reference field="6" count="1">
            <x v="57"/>
          </reference>
          <reference field="8" count="1" selected="0">
            <x v="12"/>
          </reference>
          <reference field="10" count="1" selected="0">
            <x v="2"/>
          </reference>
        </references>
      </pivotArea>
    </format>
    <format dxfId="44">
      <pivotArea dataOnly="0" labelOnly="1" fieldPosition="0">
        <references count="8">
          <reference field="0" count="1" selected="0">
            <x v="686"/>
          </reference>
          <reference field="2" count="1" selected="0">
            <x v="17"/>
          </reference>
          <reference field="3" count="1" selected="0">
            <x v="1348"/>
          </reference>
          <reference field="4" count="1" selected="0">
            <x v="1806"/>
          </reference>
          <reference field="5" count="1" selected="0">
            <x v="98"/>
          </reference>
          <reference field="6" count="1">
            <x v="48"/>
          </reference>
          <reference field="8" count="1" selected="0">
            <x v="12"/>
          </reference>
          <reference field="10" count="1" selected="0">
            <x v="2"/>
          </reference>
        </references>
      </pivotArea>
    </format>
    <format dxfId="43">
      <pivotArea dataOnly="0" labelOnly="1" fieldPosition="0">
        <references count="8">
          <reference field="0" count="1" selected="0">
            <x v="416"/>
          </reference>
          <reference field="2" count="1" selected="0">
            <x v="19"/>
          </reference>
          <reference field="3" count="1" selected="0">
            <x v="1273"/>
          </reference>
          <reference field="4" count="1" selected="0">
            <x v="1125"/>
          </reference>
          <reference field="5" count="1" selected="0">
            <x v="76"/>
          </reference>
          <reference field="6" count="1">
            <x v="45"/>
          </reference>
          <reference field="8" count="1" selected="0">
            <x v="12"/>
          </reference>
          <reference field="10" count="1" selected="0">
            <x v="2"/>
          </reference>
        </references>
      </pivotArea>
    </format>
    <format dxfId="42">
      <pivotArea dataOnly="0" labelOnly="1" fieldPosition="0">
        <references count="8">
          <reference field="0" count="1" selected="0">
            <x v="594"/>
          </reference>
          <reference field="2" count="1" selected="0">
            <x v="19"/>
          </reference>
          <reference field="3" count="1" selected="0">
            <x v="1041"/>
          </reference>
          <reference field="4" count="1" selected="0">
            <x v="1610"/>
          </reference>
          <reference field="5" count="1" selected="0">
            <x v="74"/>
          </reference>
          <reference field="6" count="1">
            <x v="48"/>
          </reference>
          <reference field="8" count="1" selected="0">
            <x v="12"/>
          </reference>
          <reference field="10" count="1" selected="0">
            <x v="2"/>
          </reference>
        </references>
      </pivotArea>
    </format>
    <format dxfId="41">
      <pivotArea dataOnly="0" labelOnly="1" fieldPosition="0">
        <references count="8">
          <reference field="0" count="1" selected="0">
            <x v="594"/>
          </reference>
          <reference field="2" count="1" selected="0">
            <x v="19"/>
          </reference>
          <reference field="3" count="1" selected="0">
            <x v="1269"/>
          </reference>
          <reference field="4" count="1" selected="0">
            <x v="1763"/>
          </reference>
          <reference field="5" count="1" selected="0">
            <x v="68"/>
          </reference>
          <reference field="6" count="1">
            <x v="45"/>
          </reference>
          <reference field="8" count="1" selected="0">
            <x v="12"/>
          </reference>
          <reference field="10" count="1" selected="0">
            <x v="2"/>
          </reference>
        </references>
      </pivotArea>
    </format>
    <format dxfId="40">
      <pivotArea dataOnly="0" labelOnly="1" fieldPosition="0">
        <references count="8">
          <reference field="0" count="1" selected="0">
            <x v="595"/>
          </reference>
          <reference field="2" count="1" selected="0">
            <x v="19"/>
          </reference>
          <reference field="3" count="1" selected="0">
            <x v="1043"/>
          </reference>
          <reference field="4" count="1" selected="0">
            <x v="1612"/>
          </reference>
          <reference field="5" count="1" selected="0">
            <x v="77"/>
          </reference>
          <reference field="6" count="1">
            <x v="48"/>
          </reference>
          <reference field="8" count="1" selected="0">
            <x v="12"/>
          </reference>
          <reference field="10" count="1" selected="0">
            <x v="2"/>
          </reference>
        </references>
      </pivotArea>
    </format>
    <format dxfId="39">
      <pivotArea dataOnly="0" labelOnly="1" fieldPosition="0">
        <references count="8">
          <reference field="0" count="1" selected="0">
            <x v="595"/>
          </reference>
          <reference field="2" count="1" selected="0">
            <x v="19"/>
          </reference>
          <reference field="3" count="1" selected="0">
            <x v="1360"/>
          </reference>
          <reference field="4" count="1" selected="0">
            <x v="1815"/>
          </reference>
          <reference field="5" count="1" selected="0">
            <x v="82"/>
          </reference>
          <reference field="6" count="1">
            <x v="49"/>
          </reference>
          <reference field="8" count="1" selected="0">
            <x v="12"/>
          </reference>
          <reference field="10" count="1" selected="0">
            <x v="2"/>
          </reference>
        </references>
      </pivotArea>
    </format>
    <format dxfId="38">
      <pivotArea dataOnly="0" labelOnly="1" fieldPosition="0">
        <references count="8">
          <reference field="0" count="1" selected="0">
            <x v="676"/>
          </reference>
          <reference field="2" count="1" selected="0">
            <x v="19"/>
          </reference>
          <reference field="3" count="1" selected="0">
            <x v="1271"/>
          </reference>
          <reference field="4" count="1" selected="0">
            <x v="1765"/>
          </reference>
          <reference field="5" count="1" selected="0">
            <x v="74"/>
          </reference>
          <reference field="6" count="1">
            <x v="48"/>
          </reference>
          <reference field="8" count="1" selected="0">
            <x v="12"/>
          </reference>
          <reference field="10" count="1" selected="0">
            <x v="2"/>
          </reference>
        </references>
      </pivotArea>
    </format>
    <format dxfId="37">
      <pivotArea dataOnly="0" labelOnly="1" fieldPosition="0">
        <references count="8">
          <reference field="0" count="1" selected="0">
            <x v="676"/>
          </reference>
          <reference field="2" count="1" selected="0">
            <x v="19"/>
          </reference>
          <reference field="3" count="1" selected="0">
            <x v="1272"/>
          </reference>
          <reference field="4" count="1" selected="0">
            <x v="1766"/>
          </reference>
          <reference field="5" count="1" selected="0">
            <x v="72"/>
          </reference>
          <reference field="6" count="1">
            <x v="57"/>
          </reference>
          <reference field="8" count="1" selected="0">
            <x v="12"/>
          </reference>
          <reference field="10" count="1" selected="0">
            <x v="2"/>
          </reference>
        </references>
      </pivotArea>
    </format>
    <format dxfId="36">
      <pivotArea dataOnly="0" labelOnly="1" fieldPosition="0">
        <references count="8">
          <reference field="0" count="1" selected="0">
            <x v="676"/>
          </reference>
          <reference field="2" count="1" selected="0">
            <x v="19"/>
          </reference>
          <reference field="3" count="1" selected="0">
            <x v="1359"/>
          </reference>
          <reference field="4" count="1" selected="0">
            <x v="1814"/>
          </reference>
          <reference field="5" count="1" selected="0">
            <x v="78"/>
          </reference>
          <reference field="6" count="1">
            <x v="49"/>
          </reference>
          <reference field="8" count="1" selected="0">
            <x v="12"/>
          </reference>
          <reference field="10" count="1" selected="0">
            <x v="2"/>
          </reference>
        </references>
      </pivotArea>
    </format>
    <format dxfId="35">
      <pivotArea dataOnly="0" labelOnly="1" fieldPosition="0">
        <references count="8">
          <reference field="0" count="1" selected="0">
            <x v="589"/>
          </reference>
          <reference field="2" count="1" selected="0">
            <x v="21"/>
          </reference>
          <reference field="3" count="1" selected="0">
            <x v="1029"/>
          </reference>
          <reference field="4" count="1" selected="0">
            <x v="1600"/>
          </reference>
          <reference field="5" count="1" selected="0">
            <x v="74"/>
          </reference>
          <reference field="6" count="1">
            <x v="48"/>
          </reference>
          <reference field="8" count="1" selected="0">
            <x v="12"/>
          </reference>
          <reference field="10" count="1" selected="0">
            <x v="2"/>
          </reference>
        </references>
      </pivotArea>
    </format>
    <format dxfId="34">
      <pivotArea dataOnly="0" labelOnly="1" fieldPosition="0">
        <references count="8">
          <reference field="0" count="1" selected="0">
            <x v="589"/>
          </reference>
          <reference field="2" count="1" selected="0">
            <x v="21"/>
          </reference>
          <reference field="3" count="1" selected="0">
            <x v="1228"/>
          </reference>
          <reference field="4" count="1" selected="0">
            <x v="1729"/>
          </reference>
          <reference field="5" count="1" selected="0">
            <x v="70"/>
          </reference>
          <reference field="6" count="1">
            <x v="45"/>
          </reference>
          <reference field="8" count="1" selected="0">
            <x v="12"/>
          </reference>
          <reference field="10" count="1" selected="0">
            <x v="2"/>
          </reference>
        </references>
      </pivotArea>
    </format>
    <format dxfId="33">
      <pivotArea dataOnly="0" labelOnly="1" fieldPosition="0">
        <references count="8">
          <reference field="0" count="1" selected="0">
            <x v="644"/>
          </reference>
          <reference field="2" count="1" selected="0">
            <x v="21"/>
          </reference>
          <reference field="3" count="1" selected="0">
            <x v="1146"/>
          </reference>
          <reference field="4" count="1" selected="0">
            <x v="1680"/>
          </reference>
          <reference field="5" count="1" selected="0">
            <x v="69"/>
          </reference>
          <reference field="6" count="1">
            <x v="57"/>
          </reference>
          <reference field="8" count="1" selected="0">
            <x v="12"/>
          </reference>
          <reference field="10" count="1" selected="0">
            <x v="2"/>
          </reference>
        </references>
      </pivotArea>
    </format>
    <format dxfId="32">
      <pivotArea dataOnly="0" labelOnly="1" fieldPosition="0">
        <references count="8">
          <reference field="0" count="1" selected="0">
            <x v="644"/>
          </reference>
          <reference field="2" count="1" selected="0">
            <x v="21"/>
          </reference>
          <reference field="3" count="1" selected="0">
            <x v="1147"/>
          </reference>
          <reference field="4" count="1" selected="0">
            <x v="1681"/>
          </reference>
          <reference field="5" count="1" selected="0">
            <x v="72"/>
          </reference>
          <reference field="6" count="1">
            <x v="45"/>
          </reference>
          <reference field="8" count="1" selected="0">
            <x v="12"/>
          </reference>
          <reference field="10" count="1" selected="0">
            <x v="2"/>
          </reference>
        </references>
      </pivotArea>
    </format>
    <format dxfId="31">
      <pivotArea dataOnly="0" labelOnly="1" fieldPosition="0">
        <references count="8">
          <reference field="0" count="1" selected="0">
            <x v="166"/>
          </reference>
          <reference field="2" count="1" selected="0">
            <x v="22"/>
          </reference>
          <reference field="3" count="1" selected="0">
            <x v="1289"/>
          </reference>
          <reference field="4" count="1" selected="0">
            <x v="123"/>
          </reference>
          <reference field="5" count="1" selected="0">
            <x v="81"/>
          </reference>
          <reference field="6" count="1">
            <x v="45"/>
          </reference>
          <reference field="8" count="1" selected="0">
            <x v="12"/>
          </reference>
          <reference field="10" count="1" selected="0">
            <x v="2"/>
          </reference>
        </references>
      </pivotArea>
    </format>
    <format dxfId="30">
      <pivotArea dataOnly="0" labelOnly="1" fieldPosition="0">
        <references count="8">
          <reference field="0" count="1" selected="0">
            <x v="351"/>
          </reference>
          <reference field="2" count="1" selected="0">
            <x v="22"/>
          </reference>
          <reference field="3" count="1" selected="0">
            <x v="1055"/>
          </reference>
          <reference field="4" count="1" selected="0">
            <x v="1389"/>
          </reference>
          <reference field="5" count="1" selected="0">
            <x v="81"/>
          </reference>
          <reference field="6" count="1">
            <x v="55"/>
          </reference>
          <reference field="8" count="1" selected="0">
            <x v="12"/>
          </reference>
          <reference field="10" count="1" selected="0">
            <x v="2"/>
          </reference>
        </references>
      </pivotArea>
    </format>
    <format dxfId="29">
      <pivotArea dataOnly="0" labelOnly="1" fieldPosition="0">
        <references count="8">
          <reference field="0" count="1" selected="0">
            <x v="470"/>
          </reference>
          <reference field="2" count="1" selected="0">
            <x v="22"/>
          </reference>
          <reference field="3" count="1" selected="0">
            <x v="1287"/>
          </reference>
          <reference field="4" count="1" selected="0">
            <x v="1780"/>
          </reference>
          <reference field="5" count="1" selected="0">
            <x v="81"/>
          </reference>
          <reference field="6" count="1">
            <x v="45"/>
          </reference>
          <reference field="8" count="1" selected="0">
            <x v="12"/>
          </reference>
          <reference field="10" count="1" selected="0">
            <x v="2"/>
          </reference>
        </references>
      </pivotArea>
    </format>
    <format dxfId="28">
      <pivotArea dataOnly="0" labelOnly="1" fieldPosition="0">
        <references count="8">
          <reference field="0" count="1" selected="0">
            <x v="656"/>
          </reference>
          <reference field="2" count="1" selected="0">
            <x v="22"/>
          </reference>
          <reference field="3" count="1" selected="0">
            <x v="1290"/>
          </reference>
          <reference field="4" count="1" selected="0">
            <x v="1782"/>
          </reference>
          <reference field="5" count="1" selected="0">
            <x v="86"/>
          </reference>
          <reference field="6" count="1">
            <x v="54"/>
          </reference>
          <reference field="8" count="1" selected="0">
            <x v="12"/>
          </reference>
          <reference field="10" count="1" selected="0">
            <x v="2"/>
          </reference>
        </references>
      </pivotArea>
    </format>
    <format dxfId="27">
      <pivotArea dataOnly="0" labelOnly="1" fieldPosition="0">
        <references count="8">
          <reference field="0" count="1" selected="0">
            <x v="168"/>
          </reference>
          <reference field="2" count="1" selected="0">
            <x v="25"/>
          </reference>
          <reference field="3" count="1" selected="0">
            <x v="1014"/>
          </reference>
          <reference field="4" count="1" selected="0">
            <x v="1593"/>
          </reference>
          <reference field="5" count="1" selected="0">
            <x v="72"/>
          </reference>
          <reference field="6" count="1">
            <x v="45"/>
          </reference>
          <reference field="8" count="1" selected="0">
            <x v="12"/>
          </reference>
          <reference field="10" count="1" selected="0">
            <x v="2"/>
          </reference>
        </references>
      </pivotArea>
    </format>
    <format dxfId="26">
      <pivotArea dataOnly="0" labelOnly="1" fieldPosition="0">
        <references count="8">
          <reference field="0" count="1" selected="0">
            <x v="580"/>
          </reference>
          <reference field="2" count="1" selected="0">
            <x v="25"/>
          </reference>
          <reference field="3" count="1" selected="0">
            <x v="1212"/>
          </reference>
          <reference field="4" count="1" selected="0">
            <x v="1604"/>
          </reference>
          <reference field="5" count="1" selected="0">
            <x v="68"/>
          </reference>
          <reference field="6" count="1">
            <x v="54"/>
          </reference>
          <reference field="8" count="1" selected="0">
            <x v="12"/>
          </reference>
          <reference field="10" count="1" selected="0">
            <x v="2"/>
          </reference>
        </references>
      </pivotArea>
    </format>
    <format dxfId="25">
      <pivotArea dataOnly="0" labelOnly="1" fieldPosition="0">
        <references count="8">
          <reference field="0" count="1" selected="0">
            <x v="168"/>
          </reference>
          <reference field="2" count="1" selected="0">
            <x v="26"/>
          </reference>
          <reference field="3" count="1" selected="0">
            <x v="1023"/>
          </reference>
          <reference field="4" count="1" selected="0">
            <x v="476"/>
          </reference>
          <reference field="5" count="1" selected="0">
            <x v="73"/>
          </reference>
          <reference field="6" count="1">
            <x v="45"/>
          </reference>
          <reference field="8" count="1" selected="0">
            <x v="12"/>
          </reference>
          <reference field="10" count="1" selected="0">
            <x v="2"/>
          </reference>
        </references>
      </pivotArea>
    </format>
    <format dxfId="24">
      <pivotArea dataOnly="0" labelOnly="1" fieldPosition="0">
        <references count="8">
          <reference field="0" count="1" selected="0">
            <x v="580"/>
          </reference>
          <reference field="2" count="1" selected="0">
            <x v="26"/>
          </reference>
          <reference field="3" count="1" selected="0">
            <x v="1034"/>
          </reference>
          <reference field="4" count="1" selected="0">
            <x v="1604"/>
          </reference>
          <reference field="5" count="1" selected="0">
            <x v="68"/>
          </reference>
          <reference field="6" count="1">
            <x v="47"/>
          </reference>
          <reference field="8" count="1" selected="0">
            <x v="12"/>
          </reference>
          <reference field="10" count="1" selected="0">
            <x v="2"/>
          </reference>
        </references>
      </pivotArea>
    </format>
    <format dxfId="23">
      <pivotArea dataOnly="0" labelOnly="1" fieldPosition="0">
        <references count="8">
          <reference field="0" count="1" selected="0">
            <x v="580"/>
          </reference>
          <reference field="2" count="1" selected="0">
            <x v="26"/>
          </reference>
          <reference field="3" count="1" selected="0">
            <x v="1207"/>
          </reference>
          <reference field="4" count="1" selected="0">
            <x v="1588"/>
          </reference>
          <reference field="5" count="1" selected="0">
            <x v="70"/>
          </reference>
          <reference field="6" count="1">
            <x v="45"/>
          </reference>
          <reference field="8" count="1" selected="0">
            <x v="12"/>
          </reference>
          <reference field="10" count="1" selected="0">
            <x v="2"/>
          </reference>
        </references>
      </pivotArea>
    </format>
    <format dxfId="22">
      <pivotArea dataOnly="0" labelOnly="1" fieldPosition="0">
        <references count="8">
          <reference field="0" count="1" selected="0">
            <x v="168"/>
          </reference>
          <reference field="2" count="1" selected="0">
            <x v="27"/>
          </reference>
          <reference field="3" count="1" selected="0">
            <x v="1036"/>
          </reference>
          <reference field="4" count="1" selected="0">
            <x v="1605"/>
          </reference>
          <reference field="5" count="1" selected="0">
            <x v="72"/>
          </reference>
          <reference field="6" count="1">
            <x v="45"/>
          </reference>
          <reference field="8" count="1" selected="0">
            <x v="12"/>
          </reference>
          <reference field="10" count="1" selected="0">
            <x v="2"/>
          </reference>
        </references>
      </pivotArea>
    </format>
    <format dxfId="21">
      <pivotArea dataOnly="0" labelOnly="1" fieldPosition="0">
        <references count="8">
          <reference field="0" count="1" selected="0">
            <x v="580"/>
          </reference>
          <reference field="2" count="1" selected="0">
            <x v="27"/>
          </reference>
          <reference field="3" count="1" selected="0">
            <x v="1035"/>
          </reference>
          <reference field="4" count="1" selected="0">
            <x v="1604"/>
          </reference>
          <reference field="5" count="1" selected="0">
            <x v="68"/>
          </reference>
          <reference field="6" count="1">
            <x v="47"/>
          </reference>
          <reference field="8" count="1" selected="0">
            <x v="12"/>
          </reference>
          <reference field="10" count="1" selected="0">
            <x v="2"/>
          </reference>
        </references>
      </pivotArea>
    </format>
    <format dxfId="20">
      <pivotArea dataOnly="0" labelOnly="1" fieldPosition="0">
        <references count="8">
          <reference field="0" count="1" selected="0">
            <x v="580"/>
          </reference>
          <reference field="2" count="1" selected="0">
            <x v="27"/>
          </reference>
          <reference field="3" count="1" selected="0">
            <x v="1102"/>
          </reference>
          <reference field="4" count="1" selected="0">
            <x v="1588"/>
          </reference>
          <reference field="5" count="1" selected="0">
            <x v="70"/>
          </reference>
          <reference field="6" count="1">
            <x v="45"/>
          </reference>
          <reference field="8" count="1" selected="0">
            <x v="12"/>
          </reference>
          <reference field="10" count="1" selected="0">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172.16.2.214 GP_SisgestionSSPD vw_PlanAccion2019" connectionId="1" autoFormatId="16" applyNumberFormats="0" applyBorderFormats="0" applyFontFormats="0" applyPatternFormats="0" applyAlignmentFormats="0" applyWidthHeightFormats="0">
  <queryTableRefresh nextId="23" unboundColumnsRight="1">
    <queryTableFields count="19">
      <queryTableField id="1" name="Nombre_Producto" tableColumnId="1"/>
      <queryTableField id="2" name="Codigo_Dependencia" tableColumnId="2"/>
      <queryTableField id="3" name="Nombre_Dependencia" tableColumnId="3"/>
      <queryTableField id="4" name="Codigo_Actividad" tableColumnId="4"/>
      <queryTableField id="5" name="Nombre_Actividad" tableColumnId="5"/>
      <queryTableField id="6" name="Fecha_Inicio" tableColumnId="6"/>
      <queryTableField id="7" name="Fecha_Fin" tableColumnId="7"/>
      <queryTableField id="8" name="PonderacionAct" tableColumnId="8"/>
      <queryTableField id="10" name="Nombre_ObjetivoInstitucional" tableColumnId="10"/>
      <queryTableField id="21" dataBound="0" tableColumnId="20"/>
      <queryTableField id="12" name="Tipo_Plan" tableColumnId="12"/>
      <queryTableField id="13" name="Meta_Producto" tableColumnId="13"/>
      <queryTableField id="22" dataBound="0" tableColumnId="11"/>
      <queryTableField id="14" name="MetaActividad" tableColumnId="14"/>
      <queryTableField id="15" name="MesProgramadoActividad" tableColumnId="15"/>
      <queryTableField id="16" name="MetaParcialActividad" tableColumnId="16"/>
      <queryTableField id="17" name="ClasificadorActividad" tableColumnId="17"/>
      <queryTableField id="18" name="Nombre_ProyectoInversion" tableColumnId="18"/>
      <queryTableField id="19" dataBound="0" tableColumnId="19"/>
    </queryTableFields>
    <queryTableDeletedFields count="2">
      <deletedField name="Nombre_Estrategia"/>
      <deletedField name="Actividad_Demanda"/>
    </queryTableDeleted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id="1" name="Tabla__172.16.2.214_GP_SisgestionSSPD_vw_PlanAccion2019" displayName="Tabla__172.16.2.214_GP_SisgestionSSPD_vw_PlanAccion2019" ref="A1:S3840" tableType="queryTable" totalsRowShown="0" dataDxfId="19">
  <autoFilter ref="A1:S3840"/>
  <tableColumns count="19">
    <tableColumn id="1" uniqueName="1" name="Nombre_Producto" queryTableFieldId="1" dataDxfId="18"/>
    <tableColumn id="2" uniqueName="2" name="Codigo_Dependencia" queryTableFieldId="2" dataDxfId="17"/>
    <tableColumn id="3" uniqueName="3" name="Nombre_Dependencia" queryTableFieldId="3" dataDxfId="16"/>
    <tableColumn id="4" uniqueName="4" name="Codigo_Actividad" queryTableFieldId="4" dataDxfId="15"/>
    <tableColumn id="5" uniqueName="5" name="Nombre_Actividad" queryTableFieldId="5" dataDxfId="14"/>
    <tableColumn id="6" uniqueName="6" name="Fecha_Inicio" queryTableFieldId="6" dataDxfId="13"/>
    <tableColumn id="7" uniqueName="7" name="Fecha_Fin" queryTableFieldId="7" dataDxfId="12"/>
    <tableColumn id="8" uniqueName="8" name="PonderacionAct" queryTableFieldId="8" dataDxfId="11"/>
    <tableColumn id="10" uniqueName="10" name="Nombre_ObjetivoInstitucional" queryTableFieldId="10" dataDxfId="10"/>
    <tableColumn id="20" uniqueName="20" name="Nombre_Estrategia" queryTableFieldId="21" dataDxfId="9"/>
    <tableColumn id="12" uniqueName="12" name="Tipo_Plan" queryTableFieldId="12" dataDxfId="8"/>
    <tableColumn id="13" uniqueName="13" name="Meta_Producto" queryTableFieldId="13" dataDxfId="7"/>
    <tableColumn id="11" uniqueName="11" name="Tipo_meta" queryTableFieldId="22" dataDxfId="6"/>
    <tableColumn id="14" uniqueName="14" name="MetaActividad" queryTableFieldId="14" dataDxfId="5"/>
    <tableColumn id="15" uniqueName="15" name="MesProgramadoActividad" queryTableFieldId="15" dataDxfId="4"/>
    <tableColumn id="16" uniqueName="16" name="MetaParcialActividad" queryTableFieldId="16" dataDxfId="3"/>
    <tableColumn id="17" uniqueName="17" name="ClasificadorActividad" queryTableFieldId="17" dataDxfId="2"/>
    <tableColumn id="18" uniqueName="18" name="Nombre_ProyectoInversion" queryTableFieldId="18" dataDxfId="1"/>
    <tableColumn id="19" uniqueName="19" name="ProcesoSGC" queryTableFieldId="19"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3:W406"/>
  <sheetViews>
    <sheetView zoomScaleNormal="100" workbookViewId="0">
      <selection activeCell="B5" sqref="B5:V17"/>
    </sheetView>
  </sheetViews>
  <sheetFormatPr baseColWidth="10" defaultRowHeight="15" x14ac:dyDescent="0.25"/>
  <cols>
    <col min="1" max="1" width="30.7109375" customWidth="1"/>
    <col min="2" max="2" width="97" customWidth="1"/>
    <col min="3" max="3" width="12.5703125" customWidth="1"/>
    <col min="4" max="4" width="208.85546875" customWidth="1"/>
    <col min="5" max="5" width="18.85546875" bestFit="1" customWidth="1"/>
    <col min="6" max="6" width="209.140625" customWidth="1"/>
    <col min="7" max="7" width="15.5703125" style="10" customWidth="1"/>
    <col min="8" max="8" width="16.5703125" style="10" customWidth="1"/>
    <col min="9" max="9" width="12.7109375" customWidth="1"/>
    <col min="10" max="10" width="16.28515625" bestFit="1" customWidth="1"/>
    <col min="11" max="11" width="22.42578125" bestFit="1" customWidth="1"/>
    <col min="12" max="22" width="4" customWidth="1"/>
    <col min="23" max="24" width="12.5703125" bestFit="1" customWidth="1"/>
    <col min="25" max="25" width="12.85546875" bestFit="1" customWidth="1"/>
  </cols>
  <sheetData>
    <row r="3" spans="1:23" x14ac:dyDescent="0.25">
      <c r="A3" s="2" t="s">
        <v>35</v>
      </c>
      <c r="G3"/>
      <c r="H3"/>
      <c r="K3" s="2" t="s">
        <v>34</v>
      </c>
    </row>
    <row r="4" spans="1:23" x14ac:dyDescent="0.25">
      <c r="A4" s="2" t="s">
        <v>31</v>
      </c>
      <c r="B4" s="2" t="s">
        <v>8</v>
      </c>
      <c r="C4" s="2" t="s">
        <v>9</v>
      </c>
      <c r="D4" s="2" t="s">
        <v>0</v>
      </c>
      <c r="E4" s="2" t="s">
        <v>3</v>
      </c>
      <c r="F4" s="2" t="s">
        <v>4</v>
      </c>
      <c r="G4" s="2" t="s">
        <v>5</v>
      </c>
      <c r="H4" s="2" t="s">
        <v>6</v>
      </c>
      <c r="I4" s="2" t="s">
        <v>64</v>
      </c>
      <c r="J4" s="2" t="s">
        <v>11</v>
      </c>
      <c r="K4">
        <v>1</v>
      </c>
      <c r="L4">
        <v>2</v>
      </c>
      <c r="M4">
        <v>3</v>
      </c>
      <c r="N4">
        <v>4</v>
      </c>
      <c r="O4">
        <v>5</v>
      </c>
      <c r="P4">
        <v>6</v>
      </c>
      <c r="Q4">
        <v>7</v>
      </c>
      <c r="R4">
        <v>8</v>
      </c>
      <c r="S4">
        <v>9</v>
      </c>
      <c r="T4">
        <v>10</v>
      </c>
      <c r="U4">
        <v>11</v>
      </c>
      <c r="V4">
        <v>12</v>
      </c>
      <c r="W4" t="s">
        <v>32</v>
      </c>
    </row>
    <row r="5" spans="1:23" x14ac:dyDescent="0.25">
      <c r="A5" s="65" t="s">
        <v>88</v>
      </c>
      <c r="B5" t="s">
        <v>33</v>
      </c>
      <c r="C5" t="s">
        <v>65</v>
      </c>
      <c r="D5" t="s">
        <v>277</v>
      </c>
      <c r="E5">
        <v>87094</v>
      </c>
      <c r="F5" t="s">
        <v>276</v>
      </c>
      <c r="G5" s="1">
        <v>45717</v>
      </c>
      <c r="H5" s="1">
        <v>46022</v>
      </c>
      <c r="I5" t="s">
        <v>73</v>
      </c>
      <c r="J5">
        <v>4</v>
      </c>
      <c r="K5" s="64"/>
      <c r="L5" s="64"/>
      <c r="M5" s="64">
        <v>1</v>
      </c>
      <c r="N5" s="64">
        <v>0</v>
      </c>
      <c r="O5" s="64">
        <v>0</v>
      </c>
      <c r="P5" s="64">
        <v>1</v>
      </c>
      <c r="Q5" s="64">
        <v>0</v>
      </c>
      <c r="R5" s="64">
        <v>0</v>
      </c>
      <c r="S5" s="64">
        <v>1</v>
      </c>
      <c r="T5" s="64">
        <v>0</v>
      </c>
      <c r="U5" s="64">
        <v>0</v>
      </c>
      <c r="V5" s="64">
        <v>1</v>
      </c>
      <c r="W5" s="64">
        <v>0</v>
      </c>
    </row>
    <row r="6" spans="1:23" x14ac:dyDescent="0.25">
      <c r="A6" s="65"/>
      <c r="E6">
        <v>87093</v>
      </c>
      <c r="F6" t="s">
        <v>489</v>
      </c>
      <c r="G6" s="1">
        <v>45658</v>
      </c>
      <c r="H6" s="1">
        <v>46022</v>
      </c>
      <c r="I6" t="s">
        <v>73</v>
      </c>
      <c r="J6">
        <v>12</v>
      </c>
      <c r="K6" s="64">
        <v>1</v>
      </c>
      <c r="L6" s="64">
        <v>1</v>
      </c>
      <c r="M6" s="64">
        <v>1</v>
      </c>
      <c r="N6" s="64">
        <v>1</v>
      </c>
      <c r="O6" s="64">
        <v>1</v>
      </c>
      <c r="P6" s="64">
        <v>1</v>
      </c>
      <c r="Q6" s="64">
        <v>1</v>
      </c>
      <c r="R6" s="64">
        <v>1</v>
      </c>
      <c r="S6" s="64">
        <v>1</v>
      </c>
      <c r="T6" s="64">
        <v>1</v>
      </c>
      <c r="U6" s="64">
        <v>1</v>
      </c>
      <c r="V6" s="64">
        <v>1</v>
      </c>
      <c r="W6" s="64">
        <v>1</v>
      </c>
    </row>
    <row r="7" spans="1:23" x14ac:dyDescent="0.25">
      <c r="A7" s="65"/>
      <c r="D7" t="s">
        <v>291</v>
      </c>
      <c r="E7">
        <v>87092</v>
      </c>
      <c r="F7" t="s">
        <v>457</v>
      </c>
      <c r="G7" s="1">
        <v>45809</v>
      </c>
      <c r="H7" s="1">
        <v>46022</v>
      </c>
      <c r="I7" t="s">
        <v>73</v>
      </c>
      <c r="J7">
        <v>2</v>
      </c>
      <c r="K7" s="64"/>
      <c r="L7" s="64"/>
      <c r="M7" s="64"/>
      <c r="N7" s="64"/>
      <c r="O7" s="64"/>
      <c r="P7" s="64">
        <v>1</v>
      </c>
      <c r="Q7" s="64">
        <v>0</v>
      </c>
      <c r="R7" s="64">
        <v>0</v>
      </c>
      <c r="S7" s="64">
        <v>0</v>
      </c>
      <c r="T7" s="64">
        <v>0</v>
      </c>
      <c r="U7" s="64">
        <v>0</v>
      </c>
      <c r="V7" s="64">
        <v>1</v>
      </c>
      <c r="W7" s="64">
        <v>0</v>
      </c>
    </row>
    <row r="8" spans="1:23" x14ac:dyDescent="0.25">
      <c r="A8" s="65"/>
      <c r="E8">
        <v>87091</v>
      </c>
      <c r="F8" t="s">
        <v>115</v>
      </c>
      <c r="G8" s="1">
        <v>45809</v>
      </c>
      <c r="H8" s="1">
        <v>46022</v>
      </c>
      <c r="I8" t="s">
        <v>73</v>
      </c>
      <c r="J8">
        <v>2</v>
      </c>
      <c r="K8" s="64"/>
      <c r="L8" s="64"/>
      <c r="M8" s="64"/>
      <c r="N8" s="64"/>
      <c r="O8" s="64"/>
      <c r="P8" s="64">
        <v>1</v>
      </c>
      <c r="Q8" s="64">
        <v>0</v>
      </c>
      <c r="R8" s="64">
        <v>0</v>
      </c>
      <c r="S8" s="64">
        <v>0</v>
      </c>
      <c r="T8" s="64">
        <v>0</v>
      </c>
      <c r="U8" s="64">
        <v>0</v>
      </c>
      <c r="V8" s="64">
        <v>1</v>
      </c>
      <c r="W8" s="64">
        <v>0</v>
      </c>
    </row>
    <row r="9" spans="1:23" x14ac:dyDescent="0.25">
      <c r="A9" s="65"/>
      <c r="D9" t="s">
        <v>327</v>
      </c>
      <c r="E9">
        <v>87098</v>
      </c>
      <c r="F9" t="s">
        <v>146</v>
      </c>
      <c r="G9" s="1">
        <v>45658</v>
      </c>
      <c r="H9" s="1">
        <v>46022</v>
      </c>
      <c r="I9" t="s">
        <v>73</v>
      </c>
      <c r="J9">
        <v>3730</v>
      </c>
      <c r="K9" s="64">
        <v>100</v>
      </c>
      <c r="L9" s="64">
        <v>80</v>
      </c>
      <c r="M9" s="64">
        <v>80</v>
      </c>
      <c r="N9" s="64">
        <v>200</v>
      </c>
      <c r="O9" s="64">
        <v>200</v>
      </c>
      <c r="P9" s="64">
        <v>300</v>
      </c>
      <c r="Q9" s="64">
        <v>350</v>
      </c>
      <c r="R9" s="64">
        <v>484</v>
      </c>
      <c r="S9" s="64">
        <v>484</v>
      </c>
      <c r="T9" s="64">
        <v>484</v>
      </c>
      <c r="U9" s="64">
        <v>484</v>
      </c>
      <c r="V9" s="64">
        <v>484</v>
      </c>
      <c r="W9" s="64">
        <v>80</v>
      </c>
    </row>
    <row r="10" spans="1:23" x14ac:dyDescent="0.25">
      <c r="A10" s="65"/>
      <c r="E10">
        <v>87099</v>
      </c>
      <c r="F10" t="s">
        <v>283</v>
      </c>
      <c r="G10" s="1">
        <v>45658</v>
      </c>
      <c r="H10" s="1">
        <v>46022</v>
      </c>
      <c r="I10" t="s">
        <v>73</v>
      </c>
      <c r="J10">
        <v>8704</v>
      </c>
      <c r="K10" s="64">
        <v>500</v>
      </c>
      <c r="L10" s="64">
        <v>400</v>
      </c>
      <c r="M10" s="64">
        <v>400</v>
      </c>
      <c r="N10" s="64">
        <v>600</v>
      </c>
      <c r="O10" s="64">
        <v>600</v>
      </c>
      <c r="P10" s="64">
        <v>700</v>
      </c>
      <c r="Q10" s="64">
        <v>917</v>
      </c>
      <c r="R10" s="64">
        <v>917</v>
      </c>
      <c r="S10" s="64">
        <v>917</v>
      </c>
      <c r="T10" s="64">
        <v>919</v>
      </c>
      <c r="U10" s="64">
        <v>917</v>
      </c>
      <c r="V10" s="64">
        <v>917</v>
      </c>
      <c r="W10" s="64">
        <v>400</v>
      </c>
    </row>
    <row r="11" spans="1:23" x14ac:dyDescent="0.25">
      <c r="A11" s="65"/>
      <c r="E11">
        <v>87097</v>
      </c>
      <c r="F11" t="s">
        <v>358</v>
      </c>
      <c r="G11" s="1">
        <v>45748</v>
      </c>
      <c r="H11" s="1">
        <v>46022</v>
      </c>
      <c r="I11" t="s">
        <v>73</v>
      </c>
      <c r="J11">
        <v>3</v>
      </c>
      <c r="K11" s="64"/>
      <c r="L11" s="64"/>
      <c r="M11" s="64"/>
      <c r="N11" s="64">
        <v>1</v>
      </c>
      <c r="O11" s="64">
        <v>0</v>
      </c>
      <c r="P11" s="64">
        <v>0</v>
      </c>
      <c r="Q11" s="64">
        <v>0</v>
      </c>
      <c r="R11" s="64">
        <v>1</v>
      </c>
      <c r="S11" s="64">
        <v>0</v>
      </c>
      <c r="T11" s="64">
        <v>0</v>
      </c>
      <c r="U11" s="64">
        <v>0</v>
      </c>
      <c r="V11" s="64">
        <v>1</v>
      </c>
      <c r="W11" s="64">
        <v>0</v>
      </c>
    </row>
    <row r="12" spans="1:23" x14ac:dyDescent="0.25">
      <c r="A12" s="65"/>
      <c r="B12" t="s">
        <v>274</v>
      </c>
      <c r="C12" t="s">
        <v>121</v>
      </c>
      <c r="D12" t="s">
        <v>292</v>
      </c>
      <c r="E12">
        <v>87095</v>
      </c>
      <c r="F12" t="s">
        <v>273</v>
      </c>
      <c r="G12" s="1">
        <v>45717</v>
      </c>
      <c r="H12" s="1">
        <v>46022</v>
      </c>
      <c r="I12" t="s">
        <v>75</v>
      </c>
      <c r="J12">
        <v>100</v>
      </c>
      <c r="K12" s="64"/>
      <c r="L12" s="64"/>
      <c r="M12" s="64">
        <v>0</v>
      </c>
      <c r="N12" s="64">
        <v>100</v>
      </c>
      <c r="O12" s="64">
        <v>100</v>
      </c>
      <c r="P12" s="64">
        <v>100</v>
      </c>
      <c r="Q12" s="64">
        <v>100</v>
      </c>
      <c r="R12" s="64">
        <v>100</v>
      </c>
      <c r="S12" s="64">
        <v>100</v>
      </c>
      <c r="T12" s="64">
        <v>100</v>
      </c>
      <c r="U12" s="64">
        <v>100</v>
      </c>
      <c r="V12" s="64">
        <v>100</v>
      </c>
      <c r="W12" s="64">
        <v>0</v>
      </c>
    </row>
    <row r="13" spans="1:23" x14ac:dyDescent="0.25">
      <c r="A13" s="65"/>
      <c r="E13">
        <v>87096</v>
      </c>
      <c r="F13" t="s">
        <v>488</v>
      </c>
      <c r="G13" s="1">
        <v>45962</v>
      </c>
      <c r="H13" s="1">
        <v>46022</v>
      </c>
      <c r="I13" t="s">
        <v>73</v>
      </c>
      <c r="J13">
        <v>1</v>
      </c>
      <c r="K13" s="64"/>
      <c r="L13" s="64"/>
      <c r="M13" s="64"/>
      <c r="N13" s="64"/>
      <c r="O13" s="64"/>
      <c r="P13" s="64"/>
      <c r="Q13" s="64"/>
      <c r="R13" s="64"/>
      <c r="S13" s="64"/>
      <c r="T13" s="64"/>
      <c r="U13" s="64">
        <v>1</v>
      </c>
      <c r="V13" s="64">
        <v>0</v>
      </c>
      <c r="W13" s="64">
        <v>0</v>
      </c>
    </row>
    <row r="14" spans="1:23" x14ac:dyDescent="0.25">
      <c r="A14" s="65"/>
      <c r="B14" t="s">
        <v>280</v>
      </c>
      <c r="C14" t="s">
        <v>121</v>
      </c>
      <c r="D14" t="s">
        <v>290</v>
      </c>
      <c r="E14">
        <v>87087</v>
      </c>
      <c r="F14" t="s">
        <v>95</v>
      </c>
      <c r="G14" s="1">
        <v>45809</v>
      </c>
      <c r="H14" s="1">
        <v>46022</v>
      </c>
      <c r="I14" t="s">
        <v>73</v>
      </c>
      <c r="J14">
        <v>14</v>
      </c>
      <c r="K14" s="64"/>
      <c r="L14" s="64"/>
      <c r="M14" s="64"/>
      <c r="N14" s="64"/>
      <c r="O14" s="64"/>
      <c r="P14" s="64">
        <v>2</v>
      </c>
      <c r="Q14" s="64">
        <v>2</v>
      </c>
      <c r="R14" s="64">
        <v>2</v>
      </c>
      <c r="S14" s="64">
        <v>2</v>
      </c>
      <c r="T14" s="64">
        <v>2</v>
      </c>
      <c r="U14" s="64">
        <v>2</v>
      </c>
      <c r="V14" s="64">
        <v>2</v>
      </c>
      <c r="W14" s="64">
        <v>2</v>
      </c>
    </row>
    <row r="15" spans="1:23" x14ac:dyDescent="0.25">
      <c r="A15" s="65"/>
      <c r="E15">
        <v>87088</v>
      </c>
      <c r="F15" t="s">
        <v>86</v>
      </c>
      <c r="G15" s="1">
        <v>45809</v>
      </c>
      <c r="H15" s="1">
        <v>46022</v>
      </c>
      <c r="I15" t="s">
        <v>73</v>
      </c>
      <c r="J15">
        <v>67</v>
      </c>
      <c r="K15" s="64"/>
      <c r="L15" s="64"/>
      <c r="M15" s="64"/>
      <c r="N15" s="64"/>
      <c r="O15" s="64"/>
      <c r="P15" s="64">
        <v>5</v>
      </c>
      <c r="Q15" s="64">
        <v>10</v>
      </c>
      <c r="R15" s="64">
        <v>12</v>
      </c>
      <c r="S15" s="64">
        <v>13</v>
      </c>
      <c r="T15" s="64">
        <v>12</v>
      </c>
      <c r="U15" s="64">
        <v>12</v>
      </c>
      <c r="V15" s="64">
        <v>3</v>
      </c>
      <c r="W15" s="64">
        <v>3</v>
      </c>
    </row>
    <row r="16" spans="1:23" x14ac:dyDescent="0.25">
      <c r="A16" s="65"/>
      <c r="D16" t="s">
        <v>461</v>
      </c>
      <c r="E16">
        <v>87089</v>
      </c>
      <c r="F16" t="s">
        <v>246</v>
      </c>
      <c r="G16" s="1">
        <v>45809</v>
      </c>
      <c r="H16" s="1">
        <v>46022</v>
      </c>
      <c r="I16" t="s">
        <v>73</v>
      </c>
      <c r="J16">
        <v>32</v>
      </c>
      <c r="K16" s="64"/>
      <c r="L16" s="64"/>
      <c r="M16" s="64"/>
      <c r="N16" s="64"/>
      <c r="O16" s="64"/>
      <c r="P16" s="64">
        <v>4</v>
      </c>
      <c r="Q16" s="64">
        <v>5</v>
      </c>
      <c r="R16" s="64">
        <v>5</v>
      </c>
      <c r="S16" s="64">
        <v>5</v>
      </c>
      <c r="T16" s="64">
        <v>6</v>
      </c>
      <c r="U16" s="64">
        <v>5</v>
      </c>
      <c r="V16" s="64">
        <v>2</v>
      </c>
      <c r="W16" s="64">
        <v>2</v>
      </c>
    </row>
    <row r="17" spans="1:23" x14ac:dyDescent="0.25">
      <c r="A17" s="65"/>
      <c r="E17">
        <v>87090</v>
      </c>
      <c r="F17" t="s">
        <v>87</v>
      </c>
      <c r="G17" s="1">
        <v>45809</v>
      </c>
      <c r="H17" s="1">
        <v>45991</v>
      </c>
      <c r="I17" t="s">
        <v>75</v>
      </c>
      <c r="J17">
        <v>100</v>
      </c>
      <c r="K17" s="64"/>
      <c r="L17" s="64"/>
      <c r="M17" s="64"/>
      <c r="N17" s="64"/>
      <c r="O17" s="64"/>
      <c r="P17" s="64">
        <v>100</v>
      </c>
      <c r="Q17" s="64">
        <v>100</v>
      </c>
      <c r="R17" s="64">
        <v>100</v>
      </c>
      <c r="S17" s="64">
        <v>100</v>
      </c>
      <c r="T17" s="64">
        <v>100</v>
      </c>
      <c r="U17" s="64">
        <v>100</v>
      </c>
      <c r="V17" s="64"/>
      <c r="W17" s="64">
        <v>100</v>
      </c>
    </row>
    <row r="18" spans="1:23" x14ac:dyDescent="0.25">
      <c r="A18" s="65" t="s">
        <v>32</v>
      </c>
      <c r="B18" s="65"/>
      <c r="C18" s="65"/>
      <c r="D18" s="65"/>
      <c r="E18" s="65"/>
      <c r="F18" s="65"/>
      <c r="G18" s="65"/>
      <c r="H18" s="65"/>
      <c r="I18" s="65"/>
      <c r="J18" s="65"/>
      <c r="K18" s="64">
        <v>1</v>
      </c>
      <c r="L18" s="64">
        <v>1</v>
      </c>
      <c r="M18" s="64">
        <v>0</v>
      </c>
      <c r="N18" s="64">
        <v>0</v>
      </c>
      <c r="O18" s="64">
        <v>0</v>
      </c>
      <c r="P18" s="64">
        <v>0</v>
      </c>
      <c r="Q18" s="64">
        <v>0</v>
      </c>
      <c r="R18" s="64">
        <v>0</v>
      </c>
      <c r="S18" s="64">
        <v>0</v>
      </c>
      <c r="T18" s="64">
        <v>0</v>
      </c>
      <c r="U18" s="64">
        <v>0</v>
      </c>
      <c r="V18" s="64">
        <v>0</v>
      </c>
      <c r="W18" s="64">
        <v>0</v>
      </c>
    </row>
    <row r="19" spans="1:23" x14ac:dyDescent="0.25">
      <c r="G19"/>
      <c r="H19"/>
    </row>
    <row r="20" spans="1:23" x14ac:dyDescent="0.25">
      <c r="G20"/>
      <c r="H20"/>
    </row>
    <row r="21" spans="1:23" x14ac:dyDescent="0.25">
      <c r="G21"/>
      <c r="H21"/>
    </row>
    <row r="22" spans="1:23" x14ac:dyDescent="0.25">
      <c r="G22"/>
      <c r="H22"/>
    </row>
    <row r="23" spans="1:23" x14ac:dyDescent="0.25">
      <c r="G23"/>
      <c r="H23"/>
    </row>
    <row r="24" spans="1:23" x14ac:dyDescent="0.25">
      <c r="G24"/>
      <c r="H24"/>
    </row>
    <row r="25" spans="1:23" x14ac:dyDescent="0.25">
      <c r="G25"/>
      <c r="H25"/>
    </row>
    <row r="26" spans="1:23" x14ac:dyDescent="0.25">
      <c r="G26"/>
      <c r="H26"/>
    </row>
    <row r="27" spans="1:23" x14ac:dyDescent="0.25">
      <c r="G27"/>
      <c r="H27"/>
    </row>
    <row r="28" spans="1:23" x14ac:dyDescent="0.25">
      <c r="G28"/>
      <c r="H28"/>
    </row>
    <row r="29" spans="1:23" x14ac:dyDescent="0.25">
      <c r="G29"/>
      <c r="H29"/>
    </row>
    <row r="30" spans="1:23" x14ac:dyDescent="0.25">
      <c r="G30"/>
      <c r="H30"/>
    </row>
    <row r="31" spans="1:23" x14ac:dyDescent="0.25">
      <c r="G31"/>
      <c r="H31"/>
    </row>
    <row r="32" spans="1:23" x14ac:dyDescent="0.25">
      <c r="G32"/>
      <c r="H32"/>
    </row>
    <row r="33" spans="7:8" x14ac:dyDescent="0.25">
      <c r="G33"/>
      <c r="H33"/>
    </row>
    <row r="34" spans="7:8" x14ac:dyDescent="0.25">
      <c r="G34"/>
      <c r="H34"/>
    </row>
    <row r="35" spans="7:8" x14ac:dyDescent="0.25">
      <c r="G35"/>
      <c r="H35"/>
    </row>
    <row r="36" spans="7:8" x14ac:dyDescent="0.25">
      <c r="G36"/>
      <c r="H36"/>
    </row>
    <row r="37" spans="7:8" x14ac:dyDescent="0.25">
      <c r="G37"/>
      <c r="H37"/>
    </row>
    <row r="38" spans="7:8" x14ac:dyDescent="0.25">
      <c r="G38"/>
      <c r="H38"/>
    </row>
    <row r="39" spans="7:8" x14ac:dyDescent="0.25">
      <c r="G39"/>
      <c r="H39"/>
    </row>
    <row r="40" spans="7:8" x14ac:dyDescent="0.25">
      <c r="G40"/>
      <c r="H40"/>
    </row>
    <row r="41" spans="7:8" x14ac:dyDescent="0.25">
      <c r="G41"/>
      <c r="H41"/>
    </row>
    <row r="42" spans="7:8" x14ac:dyDescent="0.25">
      <c r="G42"/>
      <c r="H42"/>
    </row>
    <row r="43" spans="7:8" x14ac:dyDescent="0.25">
      <c r="G43"/>
      <c r="H43"/>
    </row>
    <row r="44" spans="7:8" x14ac:dyDescent="0.25">
      <c r="G44"/>
      <c r="H44"/>
    </row>
    <row r="45" spans="7:8" x14ac:dyDescent="0.25">
      <c r="G45"/>
      <c r="H45"/>
    </row>
    <row r="46" spans="7:8" x14ac:dyDescent="0.25">
      <c r="G46"/>
      <c r="H46"/>
    </row>
    <row r="47" spans="7:8" x14ac:dyDescent="0.25">
      <c r="G47"/>
      <c r="H47"/>
    </row>
    <row r="48" spans="7:8" x14ac:dyDescent="0.25">
      <c r="G48"/>
      <c r="H48"/>
    </row>
    <row r="49" spans="7:8" x14ac:dyDescent="0.25">
      <c r="G49"/>
      <c r="H49"/>
    </row>
    <row r="50" spans="7:8" x14ac:dyDescent="0.25">
      <c r="G50"/>
      <c r="H50"/>
    </row>
    <row r="51" spans="7:8" x14ac:dyDescent="0.25">
      <c r="G51"/>
      <c r="H51"/>
    </row>
    <row r="52" spans="7:8" x14ac:dyDescent="0.25">
      <c r="G52"/>
      <c r="H52"/>
    </row>
    <row r="53" spans="7:8" x14ac:dyDescent="0.25">
      <c r="G53"/>
      <c r="H53"/>
    </row>
    <row r="54" spans="7:8" x14ac:dyDescent="0.25">
      <c r="G54"/>
      <c r="H54"/>
    </row>
    <row r="55" spans="7:8" x14ac:dyDescent="0.25">
      <c r="G55"/>
      <c r="H55"/>
    </row>
    <row r="56" spans="7:8" x14ac:dyDescent="0.25">
      <c r="G56"/>
      <c r="H56"/>
    </row>
    <row r="57" spans="7:8" x14ac:dyDescent="0.25">
      <c r="G57"/>
      <c r="H57"/>
    </row>
    <row r="58" spans="7:8" x14ac:dyDescent="0.25">
      <c r="G58"/>
      <c r="H58"/>
    </row>
    <row r="59" spans="7:8" x14ac:dyDescent="0.25">
      <c r="G59"/>
      <c r="H59"/>
    </row>
    <row r="60" spans="7:8" x14ac:dyDescent="0.25">
      <c r="G60"/>
      <c r="H60"/>
    </row>
    <row r="61" spans="7:8" x14ac:dyDescent="0.25">
      <c r="G61"/>
      <c r="H61"/>
    </row>
    <row r="62" spans="7:8" x14ac:dyDescent="0.25">
      <c r="G62"/>
      <c r="H62"/>
    </row>
    <row r="63" spans="7:8" x14ac:dyDescent="0.25">
      <c r="G63"/>
      <c r="H63"/>
    </row>
    <row r="64" spans="7:8" x14ac:dyDescent="0.25">
      <c r="G64"/>
      <c r="H64"/>
    </row>
    <row r="65" spans="7:8" x14ac:dyDescent="0.25">
      <c r="G65"/>
      <c r="H65"/>
    </row>
    <row r="66" spans="7:8" x14ac:dyDescent="0.25">
      <c r="G66"/>
      <c r="H66"/>
    </row>
    <row r="67" spans="7:8" x14ac:dyDescent="0.25">
      <c r="G67"/>
      <c r="H67"/>
    </row>
    <row r="68" spans="7:8" x14ac:dyDescent="0.25">
      <c r="G68"/>
      <c r="H68"/>
    </row>
    <row r="69" spans="7:8" x14ac:dyDescent="0.25">
      <c r="G69"/>
      <c r="H69"/>
    </row>
    <row r="70" spans="7:8" x14ac:dyDescent="0.25">
      <c r="G70"/>
      <c r="H70"/>
    </row>
    <row r="71" spans="7:8" x14ac:dyDescent="0.25">
      <c r="G71"/>
      <c r="H71"/>
    </row>
    <row r="72" spans="7:8" x14ac:dyDescent="0.25">
      <c r="G72"/>
      <c r="H72"/>
    </row>
    <row r="73" spans="7:8" x14ac:dyDescent="0.25">
      <c r="G73"/>
      <c r="H73"/>
    </row>
    <row r="74" spans="7:8" x14ac:dyDescent="0.25">
      <c r="G74"/>
      <c r="H74"/>
    </row>
    <row r="75" spans="7:8" x14ac:dyDescent="0.25">
      <c r="G75"/>
      <c r="H75"/>
    </row>
    <row r="76" spans="7:8" x14ac:dyDescent="0.25">
      <c r="G76"/>
      <c r="H76"/>
    </row>
    <row r="77" spans="7:8" x14ac:dyDescent="0.25">
      <c r="G77"/>
      <c r="H77"/>
    </row>
    <row r="78" spans="7:8" x14ac:dyDescent="0.25">
      <c r="G78"/>
      <c r="H78"/>
    </row>
    <row r="79" spans="7:8" x14ac:dyDescent="0.25">
      <c r="G79"/>
      <c r="H79"/>
    </row>
    <row r="80" spans="7:8" x14ac:dyDescent="0.25">
      <c r="G80"/>
      <c r="H80"/>
    </row>
    <row r="81" spans="7:8" x14ac:dyDescent="0.25">
      <c r="G81"/>
      <c r="H81"/>
    </row>
    <row r="82" spans="7:8" x14ac:dyDescent="0.25">
      <c r="G82"/>
      <c r="H82"/>
    </row>
    <row r="83" spans="7:8" x14ac:dyDescent="0.25">
      <c r="G83"/>
      <c r="H83"/>
    </row>
    <row r="84" spans="7:8" x14ac:dyDescent="0.25">
      <c r="G84"/>
      <c r="H84"/>
    </row>
    <row r="85" spans="7:8" x14ac:dyDescent="0.25">
      <c r="G85"/>
      <c r="H85"/>
    </row>
    <row r="86" spans="7:8" x14ac:dyDescent="0.25">
      <c r="G86"/>
      <c r="H86"/>
    </row>
    <row r="87" spans="7:8" x14ac:dyDescent="0.25">
      <c r="G87"/>
      <c r="H87"/>
    </row>
    <row r="88" spans="7:8" x14ac:dyDescent="0.25">
      <c r="G88"/>
      <c r="H88"/>
    </row>
    <row r="89" spans="7:8" x14ac:dyDescent="0.25">
      <c r="G89"/>
      <c r="H89"/>
    </row>
    <row r="90" spans="7:8" x14ac:dyDescent="0.25">
      <c r="G90"/>
      <c r="H90"/>
    </row>
    <row r="91" spans="7:8" x14ac:dyDescent="0.25">
      <c r="G91"/>
      <c r="H91"/>
    </row>
    <row r="92" spans="7:8" x14ac:dyDescent="0.25">
      <c r="G92"/>
      <c r="H92"/>
    </row>
    <row r="93" spans="7:8" x14ac:dyDescent="0.25">
      <c r="G93"/>
      <c r="H93"/>
    </row>
    <row r="94" spans="7:8" x14ac:dyDescent="0.25">
      <c r="G94"/>
      <c r="H94"/>
    </row>
    <row r="95" spans="7:8" x14ac:dyDescent="0.25">
      <c r="G95"/>
      <c r="H95"/>
    </row>
    <row r="96" spans="7:8" x14ac:dyDescent="0.25">
      <c r="G96"/>
      <c r="H96"/>
    </row>
    <row r="97" spans="7:8" x14ac:dyDescent="0.25">
      <c r="G97"/>
      <c r="H97"/>
    </row>
    <row r="98" spans="7:8" x14ac:dyDescent="0.25">
      <c r="G98"/>
      <c r="H98"/>
    </row>
    <row r="99" spans="7:8" x14ac:dyDescent="0.25">
      <c r="G99"/>
      <c r="H99"/>
    </row>
    <row r="100" spans="7:8" x14ac:dyDescent="0.25">
      <c r="G100"/>
      <c r="H100"/>
    </row>
    <row r="101" spans="7:8" x14ac:dyDescent="0.25">
      <c r="G101"/>
      <c r="H101"/>
    </row>
    <row r="102" spans="7:8" x14ac:dyDescent="0.25">
      <c r="G102"/>
      <c r="H102"/>
    </row>
    <row r="103" spans="7:8" x14ac:dyDescent="0.25">
      <c r="G103"/>
      <c r="H103"/>
    </row>
    <row r="104" spans="7:8" x14ac:dyDescent="0.25">
      <c r="G104"/>
      <c r="H104"/>
    </row>
    <row r="105" spans="7:8" x14ac:dyDescent="0.25">
      <c r="G105"/>
      <c r="H105"/>
    </row>
    <row r="106" spans="7:8" x14ac:dyDescent="0.25">
      <c r="G106"/>
      <c r="H106"/>
    </row>
    <row r="107" spans="7:8" x14ac:dyDescent="0.25">
      <c r="G107"/>
      <c r="H107"/>
    </row>
    <row r="108" spans="7:8" x14ac:dyDescent="0.25">
      <c r="G108"/>
      <c r="H108"/>
    </row>
    <row r="109" spans="7:8" x14ac:dyDescent="0.25">
      <c r="G109"/>
      <c r="H109"/>
    </row>
    <row r="110" spans="7:8" x14ac:dyDescent="0.25">
      <c r="G110"/>
      <c r="H110"/>
    </row>
    <row r="111" spans="7:8" x14ac:dyDescent="0.25">
      <c r="G111"/>
      <c r="H111"/>
    </row>
    <row r="112" spans="7:8" x14ac:dyDescent="0.25">
      <c r="G112"/>
      <c r="H112"/>
    </row>
    <row r="113" spans="7:8" x14ac:dyDescent="0.25">
      <c r="G113"/>
      <c r="H113"/>
    </row>
    <row r="114" spans="7:8" x14ac:dyDescent="0.25">
      <c r="G114"/>
      <c r="H114"/>
    </row>
    <row r="115" spans="7:8" x14ac:dyDescent="0.25">
      <c r="G115"/>
      <c r="H115"/>
    </row>
    <row r="116" spans="7:8" x14ac:dyDescent="0.25">
      <c r="G116"/>
      <c r="H116"/>
    </row>
    <row r="117" spans="7:8" x14ac:dyDescent="0.25">
      <c r="G117"/>
      <c r="H117"/>
    </row>
    <row r="118" spans="7:8" x14ac:dyDescent="0.25">
      <c r="G118"/>
      <c r="H118"/>
    </row>
    <row r="119" spans="7:8" x14ac:dyDescent="0.25">
      <c r="G119"/>
      <c r="H119"/>
    </row>
    <row r="120" spans="7:8" x14ac:dyDescent="0.25">
      <c r="G120"/>
      <c r="H120"/>
    </row>
    <row r="121" spans="7:8" x14ac:dyDescent="0.25">
      <c r="G121"/>
      <c r="H121"/>
    </row>
    <row r="122" spans="7:8" x14ac:dyDescent="0.25">
      <c r="G122"/>
      <c r="H122"/>
    </row>
    <row r="123" spans="7:8" x14ac:dyDescent="0.25">
      <c r="G123"/>
      <c r="H123"/>
    </row>
    <row r="124" spans="7:8" x14ac:dyDescent="0.25">
      <c r="G124"/>
      <c r="H124"/>
    </row>
    <row r="125" spans="7:8" x14ac:dyDescent="0.25">
      <c r="G125"/>
      <c r="H125"/>
    </row>
    <row r="126" spans="7:8" x14ac:dyDescent="0.25">
      <c r="G126"/>
      <c r="H126"/>
    </row>
    <row r="127" spans="7:8" x14ac:dyDescent="0.25">
      <c r="G127"/>
      <c r="H127"/>
    </row>
    <row r="128" spans="7:8" x14ac:dyDescent="0.25">
      <c r="G128"/>
      <c r="H128"/>
    </row>
    <row r="129" spans="7:8" x14ac:dyDescent="0.25">
      <c r="G129"/>
      <c r="H129"/>
    </row>
    <row r="130" spans="7:8" x14ac:dyDescent="0.25">
      <c r="G130"/>
      <c r="H130"/>
    </row>
    <row r="131" spans="7:8" x14ac:dyDescent="0.25">
      <c r="G131"/>
      <c r="H131"/>
    </row>
    <row r="132" spans="7:8" x14ac:dyDescent="0.25">
      <c r="G132"/>
      <c r="H132"/>
    </row>
    <row r="133" spans="7:8" x14ac:dyDescent="0.25">
      <c r="G133"/>
      <c r="H133"/>
    </row>
    <row r="134" spans="7:8" x14ac:dyDescent="0.25">
      <c r="G134"/>
      <c r="H134"/>
    </row>
    <row r="135" spans="7:8" x14ac:dyDescent="0.25">
      <c r="G135"/>
      <c r="H135"/>
    </row>
    <row r="136" spans="7:8" x14ac:dyDescent="0.25">
      <c r="G136"/>
      <c r="H136"/>
    </row>
    <row r="137" spans="7:8" x14ac:dyDescent="0.25">
      <c r="G137"/>
      <c r="H137"/>
    </row>
    <row r="138" spans="7:8" x14ac:dyDescent="0.25">
      <c r="G138"/>
      <c r="H138"/>
    </row>
    <row r="139" spans="7:8" x14ac:dyDescent="0.25">
      <c r="G139"/>
      <c r="H139"/>
    </row>
    <row r="140" spans="7:8" x14ac:dyDescent="0.25">
      <c r="G140"/>
      <c r="H140"/>
    </row>
    <row r="141" spans="7:8" x14ac:dyDescent="0.25">
      <c r="G141"/>
      <c r="H141"/>
    </row>
    <row r="142" spans="7:8" x14ac:dyDescent="0.25">
      <c r="G142"/>
      <c r="H142"/>
    </row>
    <row r="143" spans="7:8" x14ac:dyDescent="0.25">
      <c r="G143"/>
      <c r="H143"/>
    </row>
    <row r="144" spans="7:8" x14ac:dyDescent="0.25">
      <c r="G144"/>
      <c r="H144"/>
    </row>
    <row r="145" spans="7:8" x14ac:dyDescent="0.25">
      <c r="G145"/>
      <c r="H145"/>
    </row>
    <row r="146" spans="7:8" x14ac:dyDescent="0.25">
      <c r="G146"/>
      <c r="H146"/>
    </row>
    <row r="147" spans="7:8" x14ac:dyDescent="0.25">
      <c r="G147"/>
      <c r="H147"/>
    </row>
    <row r="148" spans="7:8" x14ac:dyDescent="0.25">
      <c r="G148"/>
      <c r="H148"/>
    </row>
    <row r="149" spans="7:8" x14ac:dyDescent="0.25">
      <c r="G149"/>
      <c r="H149"/>
    </row>
    <row r="150" spans="7:8" x14ac:dyDescent="0.25">
      <c r="G150"/>
      <c r="H150"/>
    </row>
    <row r="151" spans="7:8" x14ac:dyDescent="0.25">
      <c r="G151"/>
      <c r="H151"/>
    </row>
    <row r="152" spans="7:8" x14ac:dyDescent="0.25">
      <c r="G152"/>
      <c r="H152"/>
    </row>
    <row r="153" spans="7:8" x14ac:dyDescent="0.25">
      <c r="G153"/>
      <c r="H153"/>
    </row>
    <row r="154" spans="7:8" x14ac:dyDescent="0.25">
      <c r="G154"/>
      <c r="H154"/>
    </row>
    <row r="155" spans="7:8" x14ac:dyDescent="0.25">
      <c r="G155"/>
      <c r="H155"/>
    </row>
    <row r="156" spans="7:8" x14ac:dyDescent="0.25">
      <c r="G156"/>
      <c r="H156"/>
    </row>
    <row r="157" spans="7:8" x14ac:dyDescent="0.25">
      <c r="G157"/>
      <c r="H157"/>
    </row>
    <row r="158" spans="7:8" x14ac:dyDescent="0.25">
      <c r="G158"/>
      <c r="H158"/>
    </row>
    <row r="159" spans="7:8" x14ac:dyDescent="0.25">
      <c r="G159"/>
      <c r="H159"/>
    </row>
    <row r="160" spans="7:8" x14ac:dyDescent="0.25">
      <c r="G160"/>
      <c r="H160"/>
    </row>
    <row r="161" spans="7:8" x14ac:dyDescent="0.25">
      <c r="G161"/>
      <c r="H161"/>
    </row>
    <row r="162" spans="7:8" x14ac:dyDescent="0.25">
      <c r="G162"/>
      <c r="H162"/>
    </row>
    <row r="163" spans="7:8" x14ac:dyDescent="0.25">
      <c r="G163"/>
      <c r="H163"/>
    </row>
    <row r="164" spans="7:8" x14ac:dyDescent="0.25">
      <c r="G164"/>
      <c r="H164"/>
    </row>
    <row r="165" spans="7:8" x14ac:dyDescent="0.25">
      <c r="G165"/>
      <c r="H165"/>
    </row>
    <row r="166" spans="7:8" x14ac:dyDescent="0.25">
      <c r="G166"/>
      <c r="H166"/>
    </row>
    <row r="167" spans="7:8" x14ac:dyDescent="0.25">
      <c r="G167"/>
      <c r="H167"/>
    </row>
    <row r="168" spans="7:8" x14ac:dyDescent="0.25">
      <c r="G168"/>
      <c r="H168"/>
    </row>
    <row r="169" spans="7:8" x14ac:dyDescent="0.25">
      <c r="G169"/>
      <c r="H169"/>
    </row>
    <row r="170" spans="7:8" x14ac:dyDescent="0.25">
      <c r="G170"/>
      <c r="H170"/>
    </row>
    <row r="171" spans="7:8" x14ac:dyDescent="0.25">
      <c r="G171"/>
      <c r="H171"/>
    </row>
    <row r="172" spans="7:8" x14ac:dyDescent="0.25">
      <c r="G172"/>
      <c r="H172"/>
    </row>
    <row r="173" spans="7:8" x14ac:dyDescent="0.25">
      <c r="G173"/>
      <c r="H173"/>
    </row>
    <row r="174" spans="7:8" x14ac:dyDescent="0.25">
      <c r="G174"/>
      <c r="H174"/>
    </row>
    <row r="175" spans="7:8" x14ac:dyDescent="0.25">
      <c r="G175"/>
      <c r="H175"/>
    </row>
    <row r="176" spans="7:8" x14ac:dyDescent="0.25">
      <c r="G176"/>
      <c r="H176"/>
    </row>
    <row r="177" spans="7:8" x14ac:dyDescent="0.25">
      <c r="G177"/>
      <c r="H177"/>
    </row>
    <row r="178" spans="7:8" x14ac:dyDescent="0.25">
      <c r="G178"/>
      <c r="H178"/>
    </row>
    <row r="179" spans="7:8" x14ac:dyDescent="0.25">
      <c r="G179"/>
      <c r="H179"/>
    </row>
    <row r="180" spans="7:8" x14ac:dyDescent="0.25">
      <c r="G180"/>
      <c r="H180"/>
    </row>
    <row r="181" spans="7:8" x14ac:dyDescent="0.25">
      <c r="G181"/>
      <c r="H181"/>
    </row>
    <row r="182" spans="7:8" x14ac:dyDescent="0.25">
      <c r="G182"/>
      <c r="H182"/>
    </row>
    <row r="183" spans="7:8" x14ac:dyDescent="0.25">
      <c r="G183"/>
      <c r="H183"/>
    </row>
    <row r="184" spans="7:8" x14ac:dyDescent="0.25">
      <c r="G184"/>
      <c r="H184"/>
    </row>
    <row r="185" spans="7:8" x14ac:dyDescent="0.25">
      <c r="G185"/>
      <c r="H185"/>
    </row>
    <row r="186" spans="7:8" x14ac:dyDescent="0.25">
      <c r="G186"/>
      <c r="H186"/>
    </row>
    <row r="187" spans="7:8" x14ac:dyDescent="0.25">
      <c r="G187"/>
      <c r="H187"/>
    </row>
    <row r="188" spans="7:8" x14ac:dyDescent="0.25">
      <c r="G188"/>
      <c r="H188"/>
    </row>
    <row r="189" spans="7:8" x14ac:dyDescent="0.25">
      <c r="G189"/>
      <c r="H189"/>
    </row>
    <row r="190" spans="7:8" x14ac:dyDescent="0.25">
      <c r="G190"/>
      <c r="H190"/>
    </row>
    <row r="191" spans="7:8" x14ac:dyDescent="0.25">
      <c r="G191"/>
      <c r="H191"/>
    </row>
    <row r="192" spans="7:8" x14ac:dyDescent="0.25">
      <c r="G192"/>
      <c r="H192"/>
    </row>
    <row r="193" spans="7:8" x14ac:dyDescent="0.25">
      <c r="G193"/>
      <c r="H193"/>
    </row>
    <row r="194" spans="7:8" x14ac:dyDescent="0.25">
      <c r="G194"/>
      <c r="H194"/>
    </row>
    <row r="195" spans="7:8" x14ac:dyDescent="0.25">
      <c r="G195"/>
      <c r="H195"/>
    </row>
    <row r="196" spans="7:8" x14ac:dyDescent="0.25">
      <c r="G196"/>
      <c r="H196"/>
    </row>
    <row r="197" spans="7:8" x14ac:dyDescent="0.25">
      <c r="G197"/>
      <c r="H197"/>
    </row>
    <row r="198" spans="7:8" x14ac:dyDescent="0.25">
      <c r="G198"/>
      <c r="H198"/>
    </row>
    <row r="199" spans="7:8" x14ac:dyDescent="0.25">
      <c r="G199"/>
      <c r="H199"/>
    </row>
    <row r="200" spans="7:8" x14ac:dyDescent="0.25">
      <c r="G200"/>
      <c r="H200"/>
    </row>
    <row r="201" spans="7:8" x14ac:dyDescent="0.25">
      <c r="G201"/>
      <c r="H201"/>
    </row>
    <row r="202" spans="7:8" x14ac:dyDescent="0.25">
      <c r="G202"/>
      <c r="H202"/>
    </row>
    <row r="203" spans="7:8" x14ac:dyDescent="0.25">
      <c r="G203"/>
      <c r="H203"/>
    </row>
    <row r="204" spans="7:8" x14ac:dyDescent="0.25">
      <c r="G204"/>
      <c r="H204"/>
    </row>
    <row r="205" spans="7:8" x14ac:dyDescent="0.25">
      <c r="G205"/>
      <c r="H205"/>
    </row>
    <row r="206" spans="7:8" x14ac:dyDescent="0.25">
      <c r="G206"/>
      <c r="H206"/>
    </row>
    <row r="207" spans="7:8" x14ac:dyDescent="0.25">
      <c r="G207"/>
      <c r="H207"/>
    </row>
    <row r="208" spans="7:8" x14ac:dyDescent="0.25">
      <c r="G208"/>
      <c r="H208"/>
    </row>
    <row r="209" spans="7:8" x14ac:dyDescent="0.25">
      <c r="G209"/>
      <c r="H209"/>
    </row>
    <row r="210" spans="7:8" x14ac:dyDescent="0.25">
      <c r="G210"/>
      <c r="H210"/>
    </row>
    <row r="211" spans="7:8" x14ac:dyDescent="0.25">
      <c r="G211"/>
      <c r="H211"/>
    </row>
    <row r="212" spans="7:8" x14ac:dyDescent="0.25">
      <c r="G212"/>
      <c r="H212"/>
    </row>
    <row r="213" spans="7:8" x14ac:dyDescent="0.25">
      <c r="G213"/>
      <c r="H213"/>
    </row>
    <row r="214" spans="7:8" x14ac:dyDescent="0.25">
      <c r="G214"/>
      <c r="H214"/>
    </row>
    <row r="215" spans="7:8" x14ac:dyDescent="0.25">
      <c r="G215"/>
      <c r="H215"/>
    </row>
    <row r="216" spans="7:8" x14ac:dyDescent="0.25">
      <c r="G216"/>
      <c r="H216"/>
    </row>
    <row r="217" spans="7:8" x14ac:dyDescent="0.25">
      <c r="G217"/>
      <c r="H217"/>
    </row>
    <row r="218" spans="7:8" x14ac:dyDescent="0.25">
      <c r="G218"/>
      <c r="H218"/>
    </row>
    <row r="219" spans="7:8" x14ac:dyDescent="0.25">
      <c r="G219"/>
      <c r="H219"/>
    </row>
    <row r="220" spans="7:8" x14ac:dyDescent="0.25">
      <c r="G220"/>
      <c r="H220"/>
    </row>
    <row r="221" spans="7:8" x14ac:dyDescent="0.25">
      <c r="G221"/>
      <c r="H221"/>
    </row>
    <row r="222" spans="7:8" x14ac:dyDescent="0.25">
      <c r="G222"/>
      <c r="H222"/>
    </row>
    <row r="223" spans="7:8" x14ac:dyDescent="0.25">
      <c r="G223"/>
      <c r="H223"/>
    </row>
    <row r="224" spans="7:8" x14ac:dyDescent="0.25">
      <c r="G224"/>
      <c r="H224"/>
    </row>
    <row r="225" spans="7:8" x14ac:dyDescent="0.25">
      <c r="G225"/>
      <c r="H225"/>
    </row>
    <row r="226" spans="7:8" x14ac:dyDescent="0.25">
      <c r="G226"/>
      <c r="H226"/>
    </row>
    <row r="227" spans="7:8" x14ac:dyDescent="0.25">
      <c r="G227"/>
      <c r="H227"/>
    </row>
    <row r="228" spans="7:8" x14ac:dyDescent="0.25">
      <c r="G228"/>
      <c r="H228"/>
    </row>
    <row r="229" spans="7:8" x14ac:dyDescent="0.25">
      <c r="G229"/>
      <c r="H229"/>
    </row>
    <row r="230" spans="7:8" x14ac:dyDescent="0.25">
      <c r="G230"/>
      <c r="H230"/>
    </row>
    <row r="231" spans="7:8" x14ac:dyDescent="0.25">
      <c r="G231"/>
      <c r="H231"/>
    </row>
    <row r="232" spans="7:8" x14ac:dyDescent="0.25">
      <c r="G232"/>
      <c r="H232"/>
    </row>
    <row r="233" spans="7:8" x14ac:dyDescent="0.25">
      <c r="G233"/>
      <c r="H233"/>
    </row>
    <row r="234" spans="7:8" x14ac:dyDescent="0.25">
      <c r="G234"/>
      <c r="H234"/>
    </row>
    <row r="235" spans="7:8" x14ac:dyDescent="0.25">
      <c r="G235"/>
      <c r="H235"/>
    </row>
    <row r="236" spans="7:8" x14ac:dyDescent="0.25">
      <c r="G236"/>
      <c r="H236"/>
    </row>
    <row r="237" spans="7:8" x14ac:dyDescent="0.25">
      <c r="G237"/>
      <c r="H237"/>
    </row>
    <row r="238" spans="7:8" x14ac:dyDescent="0.25">
      <c r="G238"/>
      <c r="H238"/>
    </row>
    <row r="239" spans="7:8" x14ac:dyDescent="0.25">
      <c r="G239"/>
      <c r="H239"/>
    </row>
    <row r="240" spans="7:8" x14ac:dyDescent="0.25">
      <c r="G240"/>
      <c r="H240"/>
    </row>
    <row r="241" spans="7:8" x14ac:dyDescent="0.25">
      <c r="G241"/>
      <c r="H241"/>
    </row>
    <row r="242" spans="7:8" x14ac:dyDescent="0.25">
      <c r="G242"/>
      <c r="H242"/>
    </row>
    <row r="243" spans="7:8" x14ac:dyDescent="0.25">
      <c r="G243"/>
      <c r="H243"/>
    </row>
    <row r="244" spans="7:8" x14ac:dyDescent="0.25">
      <c r="G244"/>
      <c r="H244"/>
    </row>
    <row r="245" spans="7:8" x14ac:dyDescent="0.25">
      <c r="G245"/>
      <c r="H245"/>
    </row>
    <row r="246" spans="7:8" x14ac:dyDescent="0.25">
      <c r="G246"/>
      <c r="H246"/>
    </row>
    <row r="247" spans="7:8" x14ac:dyDescent="0.25">
      <c r="G247"/>
      <c r="H247"/>
    </row>
    <row r="248" spans="7:8" x14ac:dyDescent="0.25">
      <c r="G248"/>
      <c r="H248"/>
    </row>
    <row r="249" spans="7:8" x14ac:dyDescent="0.25">
      <c r="G249"/>
      <c r="H249"/>
    </row>
    <row r="250" spans="7:8" x14ac:dyDescent="0.25">
      <c r="G250"/>
      <c r="H250"/>
    </row>
    <row r="251" spans="7:8" x14ac:dyDescent="0.25">
      <c r="G251"/>
      <c r="H251"/>
    </row>
    <row r="252" spans="7:8" x14ac:dyDescent="0.25">
      <c r="G252"/>
      <c r="H252"/>
    </row>
    <row r="253" spans="7:8" x14ac:dyDescent="0.25">
      <c r="G253"/>
      <c r="H253"/>
    </row>
    <row r="254" spans="7:8" x14ac:dyDescent="0.25">
      <c r="G254"/>
      <c r="H254"/>
    </row>
    <row r="255" spans="7:8" x14ac:dyDescent="0.25">
      <c r="G255"/>
      <c r="H255"/>
    </row>
    <row r="256" spans="7:8" x14ac:dyDescent="0.25">
      <c r="G256"/>
      <c r="H256"/>
    </row>
    <row r="257" spans="7:8" x14ac:dyDescent="0.25">
      <c r="G257"/>
      <c r="H257"/>
    </row>
    <row r="258" spans="7:8" x14ac:dyDescent="0.25">
      <c r="G258"/>
      <c r="H258"/>
    </row>
    <row r="259" spans="7:8" x14ac:dyDescent="0.25">
      <c r="G259"/>
      <c r="H259"/>
    </row>
    <row r="260" spans="7:8" x14ac:dyDescent="0.25">
      <c r="G260"/>
      <c r="H260"/>
    </row>
    <row r="261" spans="7:8" x14ac:dyDescent="0.25">
      <c r="G261"/>
      <c r="H261"/>
    </row>
    <row r="262" spans="7:8" x14ac:dyDescent="0.25">
      <c r="G262"/>
      <c r="H262"/>
    </row>
    <row r="263" spans="7:8" x14ac:dyDescent="0.25">
      <c r="G263"/>
      <c r="H263"/>
    </row>
    <row r="264" spans="7:8" x14ac:dyDescent="0.25">
      <c r="G264"/>
      <c r="H264"/>
    </row>
    <row r="265" spans="7:8" x14ac:dyDescent="0.25">
      <c r="G265"/>
      <c r="H265"/>
    </row>
    <row r="266" spans="7:8" x14ac:dyDescent="0.25">
      <c r="G266"/>
      <c r="H266"/>
    </row>
    <row r="267" spans="7:8" x14ac:dyDescent="0.25">
      <c r="G267"/>
      <c r="H267"/>
    </row>
    <row r="268" spans="7:8" x14ac:dyDescent="0.25">
      <c r="G268"/>
      <c r="H268"/>
    </row>
    <row r="269" spans="7:8" x14ac:dyDescent="0.25">
      <c r="G269"/>
      <c r="H269"/>
    </row>
    <row r="270" spans="7:8" x14ac:dyDescent="0.25">
      <c r="G270"/>
      <c r="H270"/>
    </row>
    <row r="271" spans="7:8" x14ac:dyDescent="0.25">
      <c r="G271"/>
      <c r="H271"/>
    </row>
    <row r="272" spans="7:8" x14ac:dyDescent="0.25">
      <c r="G272"/>
      <c r="H272"/>
    </row>
    <row r="273" spans="7:8" x14ac:dyDescent="0.25">
      <c r="G273"/>
      <c r="H273"/>
    </row>
    <row r="274" spans="7:8" x14ac:dyDescent="0.25">
      <c r="G274"/>
      <c r="H274"/>
    </row>
    <row r="275" spans="7:8" x14ac:dyDescent="0.25">
      <c r="G275"/>
      <c r="H275"/>
    </row>
    <row r="276" spans="7:8" x14ac:dyDescent="0.25">
      <c r="G276"/>
      <c r="H276"/>
    </row>
    <row r="277" spans="7:8" x14ac:dyDescent="0.25">
      <c r="G277"/>
      <c r="H277"/>
    </row>
    <row r="278" spans="7:8" x14ac:dyDescent="0.25">
      <c r="G278"/>
      <c r="H278"/>
    </row>
    <row r="279" spans="7:8" x14ac:dyDescent="0.25">
      <c r="G279"/>
      <c r="H279"/>
    </row>
    <row r="280" spans="7:8" x14ac:dyDescent="0.25">
      <c r="G280"/>
      <c r="H280"/>
    </row>
    <row r="281" spans="7:8" x14ac:dyDescent="0.25">
      <c r="G281"/>
      <c r="H281"/>
    </row>
    <row r="282" spans="7:8" x14ac:dyDescent="0.25">
      <c r="G282"/>
      <c r="H282"/>
    </row>
    <row r="283" spans="7:8" x14ac:dyDescent="0.25">
      <c r="G283"/>
      <c r="H283"/>
    </row>
    <row r="284" spans="7:8" x14ac:dyDescent="0.25">
      <c r="G284"/>
      <c r="H284"/>
    </row>
    <row r="285" spans="7:8" x14ac:dyDescent="0.25">
      <c r="G285"/>
      <c r="H285"/>
    </row>
    <row r="286" spans="7:8" x14ac:dyDescent="0.25">
      <c r="G286"/>
      <c r="H286"/>
    </row>
    <row r="287" spans="7:8" x14ac:dyDescent="0.25">
      <c r="G287"/>
      <c r="H287"/>
    </row>
    <row r="288" spans="7:8" x14ac:dyDescent="0.25">
      <c r="G288"/>
      <c r="H288"/>
    </row>
    <row r="289" spans="7:8" x14ac:dyDescent="0.25">
      <c r="G289"/>
      <c r="H289"/>
    </row>
    <row r="290" spans="7:8" x14ac:dyDescent="0.25">
      <c r="G290"/>
      <c r="H290"/>
    </row>
    <row r="291" spans="7:8" x14ac:dyDescent="0.25">
      <c r="G291"/>
      <c r="H291"/>
    </row>
    <row r="292" spans="7:8" x14ac:dyDescent="0.25">
      <c r="G292"/>
      <c r="H292"/>
    </row>
    <row r="293" spans="7:8" x14ac:dyDescent="0.25">
      <c r="G293"/>
      <c r="H293"/>
    </row>
    <row r="294" spans="7:8" x14ac:dyDescent="0.25">
      <c r="G294"/>
      <c r="H294"/>
    </row>
    <row r="295" spans="7:8" x14ac:dyDescent="0.25">
      <c r="G295"/>
      <c r="H295"/>
    </row>
    <row r="296" spans="7:8" x14ac:dyDescent="0.25">
      <c r="G296"/>
      <c r="H296"/>
    </row>
    <row r="297" spans="7:8" x14ac:dyDescent="0.25">
      <c r="G297"/>
      <c r="H297"/>
    </row>
    <row r="298" spans="7:8" x14ac:dyDescent="0.25">
      <c r="G298"/>
      <c r="H298"/>
    </row>
    <row r="299" spans="7:8" x14ac:dyDescent="0.25">
      <c r="G299"/>
      <c r="H299"/>
    </row>
    <row r="300" spans="7:8" x14ac:dyDescent="0.25">
      <c r="G300"/>
      <c r="H300"/>
    </row>
    <row r="301" spans="7:8" x14ac:dyDescent="0.25">
      <c r="G301"/>
      <c r="H301"/>
    </row>
    <row r="302" spans="7:8" x14ac:dyDescent="0.25">
      <c r="G302"/>
      <c r="H302"/>
    </row>
    <row r="303" spans="7:8" x14ac:dyDescent="0.25">
      <c r="G303"/>
      <c r="H303"/>
    </row>
    <row r="304" spans="7:8" x14ac:dyDescent="0.25">
      <c r="G304"/>
      <c r="H304"/>
    </row>
    <row r="305" spans="7:8" x14ac:dyDescent="0.25">
      <c r="G305"/>
      <c r="H305"/>
    </row>
    <row r="306" spans="7:8" x14ac:dyDescent="0.25">
      <c r="G306"/>
      <c r="H306"/>
    </row>
    <row r="307" spans="7:8" x14ac:dyDescent="0.25">
      <c r="G307"/>
      <c r="H307"/>
    </row>
    <row r="308" spans="7:8" x14ac:dyDescent="0.25">
      <c r="G308"/>
      <c r="H308"/>
    </row>
    <row r="309" spans="7:8" x14ac:dyDescent="0.25">
      <c r="G309"/>
      <c r="H309"/>
    </row>
    <row r="310" spans="7:8" x14ac:dyDescent="0.25">
      <c r="G310"/>
      <c r="H310"/>
    </row>
    <row r="311" spans="7:8" x14ac:dyDescent="0.25">
      <c r="G311"/>
      <c r="H311"/>
    </row>
    <row r="312" spans="7:8" x14ac:dyDescent="0.25">
      <c r="G312"/>
      <c r="H312"/>
    </row>
    <row r="313" spans="7:8" x14ac:dyDescent="0.25">
      <c r="G313"/>
      <c r="H313"/>
    </row>
    <row r="314" spans="7:8" x14ac:dyDescent="0.25">
      <c r="G314"/>
      <c r="H314"/>
    </row>
    <row r="315" spans="7:8" x14ac:dyDescent="0.25">
      <c r="G315"/>
      <c r="H315"/>
    </row>
    <row r="316" spans="7:8" x14ac:dyDescent="0.25">
      <c r="G316"/>
      <c r="H316"/>
    </row>
    <row r="317" spans="7:8" x14ac:dyDescent="0.25">
      <c r="G317"/>
      <c r="H317"/>
    </row>
    <row r="318" spans="7:8" x14ac:dyDescent="0.25">
      <c r="G318"/>
      <c r="H318"/>
    </row>
    <row r="319" spans="7:8" x14ac:dyDescent="0.25">
      <c r="G319"/>
      <c r="H319"/>
    </row>
    <row r="320" spans="7:8" x14ac:dyDescent="0.25">
      <c r="G320"/>
      <c r="H320"/>
    </row>
    <row r="321" spans="7:8" x14ac:dyDescent="0.25">
      <c r="G321"/>
      <c r="H321"/>
    </row>
    <row r="322" spans="7:8" x14ac:dyDescent="0.25">
      <c r="G322"/>
      <c r="H322"/>
    </row>
    <row r="323" spans="7:8" x14ac:dyDescent="0.25">
      <c r="G323"/>
      <c r="H323"/>
    </row>
    <row r="324" spans="7:8" x14ac:dyDescent="0.25">
      <c r="G324"/>
      <c r="H324"/>
    </row>
    <row r="325" spans="7:8" x14ac:dyDescent="0.25">
      <c r="G325"/>
      <c r="H325"/>
    </row>
    <row r="326" spans="7:8" x14ac:dyDescent="0.25">
      <c r="G326"/>
      <c r="H326"/>
    </row>
    <row r="327" spans="7:8" x14ac:dyDescent="0.25">
      <c r="G327"/>
      <c r="H327"/>
    </row>
    <row r="328" spans="7:8" x14ac:dyDescent="0.25">
      <c r="G328"/>
      <c r="H328"/>
    </row>
    <row r="329" spans="7:8" x14ac:dyDescent="0.25">
      <c r="G329"/>
      <c r="H329"/>
    </row>
    <row r="330" spans="7:8" x14ac:dyDescent="0.25">
      <c r="G330"/>
      <c r="H330"/>
    </row>
    <row r="331" spans="7:8" x14ac:dyDescent="0.25">
      <c r="G331"/>
      <c r="H331"/>
    </row>
    <row r="332" spans="7:8" x14ac:dyDescent="0.25">
      <c r="G332"/>
      <c r="H332"/>
    </row>
    <row r="333" spans="7:8" x14ac:dyDescent="0.25">
      <c r="G333"/>
      <c r="H333"/>
    </row>
    <row r="334" spans="7:8" x14ac:dyDescent="0.25">
      <c r="G334"/>
      <c r="H334"/>
    </row>
    <row r="335" spans="7:8" x14ac:dyDescent="0.25">
      <c r="G335"/>
      <c r="H335"/>
    </row>
    <row r="336" spans="7:8" x14ac:dyDescent="0.25">
      <c r="G336"/>
      <c r="H336"/>
    </row>
    <row r="337" spans="7:8" x14ac:dyDescent="0.25">
      <c r="G337"/>
      <c r="H337"/>
    </row>
    <row r="338" spans="7:8" x14ac:dyDescent="0.25">
      <c r="G338"/>
      <c r="H338"/>
    </row>
    <row r="339" spans="7:8" x14ac:dyDescent="0.25">
      <c r="G339"/>
      <c r="H339"/>
    </row>
    <row r="340" spans="7:8" x14ac:dyDescent="0.25">
      <c r="G340"/>
      <c r="H340"/>
    </row>
    <row r="341" spans="7:8" x14ac:dyDescent="0.25">
      <c r="G341"/>
      <c r="H341"/>
    </row>
    <row r="342" spans="7:8" x14ac:dyDescent="0.25">
      <c r="G342"/>
      <c r="H342"/>
    </row>
    <row r="343" spans="7:8" x14ac:dyDescent="0.25">
      <c r="G343"/>
      <c r="H343"/>
    </row>
    <row r="344" spans="7:8" x14ac:dyDescent="0.25">
      <c r="G344"/>
      <c r="H344"/>
    </row>
    <row r="345" spans="7:8" x14ac:dyDescent="0.25">
      <c r="G345"/>
      <c r="H345"/>
    </row>
    <row r="346" spans="7:8" x14ac:dyDescent="0.25">
      <c r="G346"/>
      <c r="H346"/>
    </row>
    <row r="347" spans="7:8" x14ac:dyDescent="0.25">
      <c r="G347"/>
      <c r="H347"/>
    </row>
    <row r="348" spans="7:8" x14ac:dyDescent="0.25">
      <c r="G348"/>
      <c r="H348"/>
    </row>
    <row r="349" spans="7:8" x14ac:dyDescent="0.25">
      <c r="G349"/>
      <c r="H349"/>
    </row>
    <row r="350" spans="7:8" x14ac:dyDescent="0.25">
      <c r="G350"/>
      <c r="H350"/>
    </row>
    <row r="351" spans="7:8" x14ac:dyDescent="0.25">
      <c r="G351"/>
      <c r="H351"/>
    </row>
    <row r="352" spans="7:8" x14ac:dyDescent="0.25">
      <c r="G352"/>
      <c r="H352"/>
    </row>
    <row r="353" spans="7:8" x14ac:dyDescent="0.25">
      <c r="G353"/>
      <c r="H353"/>
    </row>
    <row r="354" spans="7:8" x14ac:dyDescent="0.25">
      <c r="G354"/>
      <c r="H354"/>
    </row>
    <row r="355" spans="7:8" x14ac:dyDescent="0.25">
      <c r="G355"/>
      <c r="H355"/>
    </row>
    <row r="356" spans="7:8" x14ac:dyDescent="0.25">
      <c r="G356"/>
      <c r="H356"/>
    </row>
    <row r="357" spans="7:8" x14ac:dyDescent="0.25">
      <c r="G357"/>
      <c r="H357"/>
    </row>
    <row r="358" spans="7:8" x14ac:dyDescent="0.25">
      <c r="G358"/>
      <c r="H358"/>
    </row>
    <row r="359" spans="7:8" x14ac:dyDescent="0.25">
      <c r="G359"/>
      <c r="H359"/>
    </row>
    <row r="360" spans="7:8" x14ac:dyDescent="0.25">
      <c r="G360"/>
      <c r="H360"/>
    </row>
    <row r="361" spans="7:8" x14ac:dyDescent="0.25">
      <c r="G361"/>
      <c r="H361"/>
    </row>
    <row r="362" spans="7:8" x14ac:dyDescent="0.25">
      <c r="G362"/>
      <c r="H362"/>
    </row>
    <row r="363" spans="7:8" x14ac:dyDescent="0.25">
      <c r="G363"/>
      <c r="H363"/>
    </row>
    <row r="364" spans="7:8" x14ac:dyDescent="0.25">
      <c r="G364"/>
      <c r="H364"/>
    </row>
    <row r="365" spans="7:8" x14ac:dyDescent="0.25">
      <c r="G365"/>
      <c r="H365"/>
    </row>
    <row r="366" spans="7:8" x14ac:dyDescent="0.25">
      <c r="G366"/>
      <c r="H366"/>
    </row>
    <row r="367" spans="7:8" x14ac:dyDescent="0.25">
      <c r="G367"/>
      <c r="H367"/>
    </row>
    <row r="368" spans="7:8" x14ac:dyDescent="0.25">
      <c r="G368"/>
      <c r="H368"/>
    </row>
    <row r="369" spans="7:8" x14ac:dyDescent="0.25">
      <c r="G369"/>
      <c r="H369"/>
    </row>
    <row r="370" spans="7:8" x14ac:dyDescent="0.25">
      <c r="G370"/>
      <c r="H370"/>
    </row>
    <row r="371" spans="7:8" x14ac:dyDescent="0.25">
      <c r="G371"/>
      <c r="H371"/>
    </row>
    <row r="372" spans="7:8" x14ac:dyDescent="0.25">
      <c r="G372"/>
      <c r="H372"/>
    </row>
    <row r="373" spans="7:8" x14ac:dyDescent="0.25">
      <c r="G373"/>
      <c r="H373"/>
    </row>
    <row r="374" spans="7:8" x14ac:dyDescent="0.25">
      <c r="G374"/>
      <c r="H374"/>
    </row>
    <row r="375" spans="7:8" x14ac:dyDescent="0.25">
      <c r="G375"/>
      <c r="H375"/>
    </row>
    <row r="376" spans="7:8" x14ac:dyDescent="0.25">
      <c r="G376"/>
      <c r="H376"/>
    </row>
    <row r="377" spans="7:8" x14ac:dyDescent="0.25">
      <c r="G377"/>
      <c r="H377"/>
    </row>
    <row r="378" spans="7:8" x14ac:dyDescent="0.25">
      <c r="G378"/>
      <c r="H378"/>
    </row>
    <row r="379" spans="7:8" x14ac:dyDescent="0.25">
      <c r="G379"/>
      <c r="H379"/>
    </row>
    <row r="380" spans="7:8" x14ac:dyDescent="0.25">
      <c r="G380"/>
      <c r="H380"/>
    </row>
    <row r="381" spans="7:8" x14ac:dyDescent="0.25">
      <c r="G381"/>
      <c r="H381"/>
    </row>
    <row r="382" spans="7:8" x14ac:dyDescent="0.25">
      <c r="G382"/>
      <c r="H382"/>
    </row>
    <row r="383" spans="7:8" x14ac:dyDescent="0.25">
      <c r="G383"/>
      <c r="H383"/>
    </row>
    <row r="384" spans="7:8" x14ac:dyDescent="0.25">
      <c r="G384"/>
      <c r="H384"/>
    </row>
    <row r="385" spans="7:8" x14ac:dyDescent="0.25">
      <c r="G385"/>
      <c r="H385"/>
    </row>
    <row r="386" spans="7:8" x14ac:dyDescent="0.25">
      <c r="G386"/>
      <c r="H386"/>
    </row>
    <row r="387" spans="7:8" x14ac:dyDescent="0.25">
      <c r="G387"/>
      <c r="H387"/>
    </row>
    <row r="388" spans="7:8" x14ac:dyDescent="0.25">
      <c r="G388"/>
      <c r="H388"/>
    </row>
    <row r="389" spans="7:8" x14ac:dyDescent="0.25">
      <c r="G389"/>
      <c r="H389"/>
    </row>
    <row r="390" spans="7:8" x14ac:dyDescent="0.25">
      <c r="G390"/>
      <c r="H390"/>
    </row>
    <row r="391" spans="7:8" x14ac:dyDescent="0.25">
      <c r="G391"/>
      <c r="H391"/>
    </row>
    <row r="392" spans="7:8" x14ac:dyDescent="0.25">
      <c r="G392"/>
      <c r="H392"/>
    </row>
    <row r="393" spans="7:8" x14ac:dyDescent="0.25">
      <c r="G393"/>
      <c r="H393"/>
    </row>
    <row r="394" spans="7:8" x14ac:dyDescent="0.25">
      <c r="G394"/>
      <c r="H394"/>
    </row>
    <row r="395" spans="7:8" x14ac:dyDescent="0.25">
      <c r="G395"/>
      <c r="H395"/>
    </row>
    <row r="396" spans="7:8" x14ac:dyDescent="0.25">
      <c r="G396"/>
      <c r="H396"/>
    </row>
    <row r="397" spans="7:8" x14ac:dyDescent="0.25">
      <c r="G397"/>
      <c r="H397"/>
    </row>
    <row r="398" spans="7:8" x14ac:dyDescent="0.25">
      <c r="G398"/>
      <c r="H398"/>
    </row>
    <row r="399" spans="7:8" x14ac:dyDescent="0.25">
      <c r="G399"/>
      <c r="H399"/>
    </row>
    <row r="400" spans="7:8" x14ac:dyDescent="0.25">
      <c r="G400"/>
      <c r="H400"/>
    </row>
    <row r="401" spans="7:8" x14ac:dyDescent="0.25">
      <c r="G401"/>
      <c r="H401"/>
    </row>
    <row r="402" spans="7:8" x14ac:dyDescent="0.25">
      <c r="G402"/>
      <c r="H402"/>
    </row>
    <row r="403" spans="7:8" x14ac:dyDescent="0.25">
      <c r="G403"/>
      <c r="H403"/>
    </row>
    <row r="404" spans="7:8" x14ac:dyDescent="0.25">
      <c r="G404"/>
      <c r="H404"/>
    </row>
    <row r="405" spans="7:8" x14ac:dyDescent="0.25">
      <c r="G405"/>
      <c r="H405"/>
    </row>
    <row r="406" spans="7:8" x14ac:dyDescent="0.25">
      <c r="G406"/>
      <c r="H406"/>
    </row>
  </sheetData>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4" tint="0.59999389629810485"/>
    <pageSetUpPr fitToPage="1"/>
  </sheetPr>
  <dimension ref="A1:X25"/>
  <sheetViews>
    <sheetView showGridLines="0" zoomScale="90" zoomScaleNormal="90" zoomScaleSheetLayoutView="90" workbookViewId="0">
      <pane ySplit="8" topLeftCell="A9" activePane="bottomLeft" state="frozen"/>
      <selection activeCell="B6" sqref="B6"/>
      <selection pane="bottomLeft" activeCell="B5" sqref="B5"/>
    </sheetView>
  </sheetViews>
  <sheetFormatPr baseColWidth="10" defaultColWidth="0" defaultRowHeight="0" customHeight="1" zeroHeight="1" x14ac:dyDescent="0.25"/>
  <cols>
    <col min="1" max="1" width="39.28515625" style="53" customWidth="1"/>
    <col min="2" max="2" width="33.7109375" style="53" bestFit="1" customWidth="1"/>
    <col min="3" max="3" width="39.85546875" style="67" customWidth="1"/>
    <col min="4" max="4" width="14.5703125" style="67" customWidth="1"/>
    <col min="5" max="5" width="42.42578125" style="67" customWidth="1"/>
    <col min="6" max="6" width="15.28515625" style="67" customWidth="1"/>
    <col min="7" max="8" width="15.42578125" style="67" customWidth="1"/>
    <col min="9" max="9" width="14.140625" style="19" customWidth="1"/>
    <col min="10" max="10" width="11.28515625" style="67" customWidth="1"/>
    <col min="11" max="12" width="12.5703125" style="67" customWidth="1"/>
    <col min="13" max="13" width="11.5703125" style="67" customWidth="1"/>
    <col min="14" max="14" width="13.42578125" style="67" customWidth="1"/>
    <col min="15" max="15" width="11.7109375" style="67" customWidth="1"/>
    <col min="16" max="16" width="13.140625" style="67" customWidth="1"/>
    <col min="17" max="17" width="12.7109375" style="67" customWidth="1"/>
    <col min="18" max="21" width="11.7109375" style="67" customWidth="1"/>
    <col min="22" max="24" width="0" style="15" hidden="1" customWidth="1"/>
    <col min="25" max="16384" width="11.42578125" style="15" hidden="1"/>
  </cols>
  <sheetData>
    <row r="1" spans="1:21" ht="21.75" customHeight="1" x14ac:dyDescent="0.25">
      <c r="A1" s="80"/>
      <c r="B1" s="31"/>
      <c r="C1" s="31"/>
      <c r="D1" s="31"/>
      <c r="E1" s="31"/>
      <c r="F1" s="31"/>
      <c r="G1" s="31"/>
      <c r="H1" s="31"/>
      <c r="I1" s="14"/>
      <c r="J1" s="24"/>
      <c r="K1" s="15"/>
      <c r="L1" s="15"/>
      <c r="M1" s="15"/>
      <c r="N1" s="15"/>
      <c r="O1" s="15"/>
      <c r="P1" s="15"/>
      <c r="Q1" s="15"/>
      <c r="R1" s="15"/>
      <c r="S1" s="15"/>
      <c r="T1" s="15"/>
      <c r="U1" s="15"/>
    </row>
    <row r="2" spans="1:21" ht="21.75" customHeight="1" x14ac:dyDescent="0.25">
      <c r="A2" s="80"/>
      <c r="B2" s="15"/>
      <c r="C2" s="32"/>
      <c r="D2" s="32"/>
      <c r="E2" s="33" t="s">
        <v>36</v>
      </c>
      <c r="F2" s="32" t="s">
        <v>30</v>
      </c>
      <c r="G2" s="32"/>
      <c r="H2" s="32"/>
      <c r="I2" s="33"/>
      <c r="J2" s="32"/>
      <c r="K2" s="15"/>
      <c r="L2" s="15"/>
      <c r="M2" s="15"/>
      <c r="N2" s="15"/>
      <c r="O2" s="15"/>
      <c r="P2" s="15"/>
      <c r="Q2" s="15"/>
      <c r="R2" s="15"/>
      <c r="S2" s="15"/>
      <c r="T2" s="15"/>
      <c r="U2" s="15"/>
    </row>
    <row r="3" spans="1:21" ht="21.75" customHeight="1" x14ac:dyDescent="0.25">
      <c r="A3" s="80"/>
      <c r="B3" s="31"/>
      <c r="C3" s="31"/>
      <c r="D3" s="31"/>
      <c r="E3" s="31"/>
      <c r="F3" s="31"/>
      <c r="G3" s="31"/>
      <c r="H3" s="31"/>
      <c r="I3" s="14"/>
      <c r="J3" s="24"/>
      <c r="K3" s="15"/>
      <c r="L3" s="15"/>
      <c r="M3" s="15"/>
      <c r="N3" s="15"/>
      <c r="O3" s="15"/>
      <c r="P3" s="15"/>
      <c r="Q3" s="15"/>
      <c r="R3" s="15"/>
      <c r="S3" s="15"/>
      <c r="T3" s="15"/>
      <c r="U3" s="15"/>
    </row>
    <row r="4" spans="1:21" ht="21.75" customHeight="1" x14ac:dyDescent="0.25">
      <c r="A4" s="27" t="s">
        <v>37</v>
      </c>
      <c r="B4" s="27">
        <v>2025</v>
      </c>
      <c r="C4" s="31"/>
      <c r="D4" s="31"/>
      <c r="E4" s="31"/>
      <c r="F4" s="31"/>
      <c r="G4" s="31"/>
      <c r="H4" s="31"/>
      <c r="I4" s="14"/>
      <c r="J4" s="14"/>
      <c r="K4" s="15"/>
      <c r="L4" s="15"/>
      <c r="M4" s="15"/>
      <c r="N4" s="15"/>
      <c r="O4" s="15"/>
      <c r="P4" s="15"/>
      <c r="Q4" s="15"/>
      <c r="R4" s="15"/>
      <c r="S4" s="15"/>
      <c r="T4" s="15"/>
      <c r="U4" s="15"/>
    </row>
    <row r="5" spans="1:21" ht="21.75" customHeight="1" x14ac:dyDescent="0.25">
      <c r="A5" s="27" t="s">
        <v>97</v>
      </c>
      <c r="B5" s="56" t="s">
        <v>528</v>
      </c>
      <c r="C5" s="31"/>
      <c r="D5" s="31"/>
      <c r="E5" s="31"/>
      <c r="F5" s="31"/>
      <c r="G5" s="31"/>
      <c r="H5" s="31"/>
      <c r="I5" s="14"/>
      <c r="J5" s="14"/>
      <c r="K5" s="15"/>
      <c r="L5" s="15"/>
      <c r="M5" s="15"/>
      <c r="N5" s="15"/>
      <c r="O5" s="15"/>
      <c r="P5" s="15"/>
      <c r="Q5" s="15"/>
      <c r="R5" s="15"/>
      <c r="S5" s="15"/>
      <c r="T5" s="15"/>
      <c r="U5" s="15"/>
    </row>
    <row r="6" spans="1:21" ht="35.25" customHeight="1" x14ac:dyDescent="0.25">
      <c r="A6" s="27" t="s">
        <v>98</v>
      </c>
      <c r="B6" s="56" t="s">
        <v>518</v>
      </c>
      <c r="C6" s="31"/>
      <c r="D6" s="31"/>
      <c r="E6" s="31"/>
      <c r="F6" s="31"/>
      <c r="G6" s="31"/>
      <c r="H6" s="31"/>
      <c r="I6" s="14"/>
      <c r="J6" s="14"/>
      <c r="K6" s="15"/>
      <c r="L6" s="15"/>
      <c r="M6" s="15"/>
      <c r="N6" s="15"/>
      <c r="O6" s="15"/>
      <c r="P6" s="15"/>
      <c r="Q6" s="15"/>
      <c r="R6" s="15"/>
      <c r="S6" s="15"/>
      <c r="T6" s="15"/>
      <c r="U6" s="15"/>
    </row>
    <row r="7" spans="1:21" ht="21.75" customHeight="1" x14ac:dyDescent="0.25">
      <c r="A7" s="12"/>
      <c r="B7" s="31"/>
      <c r="C7" s="31"/>
      <c r="D7" s="31"/>
      <c r="E7" s="31"/>
      <c r="F7" s="31"/>
      <c r="G7" s="31"/>
      <c r="H7" s="31"/>
      <c r="I7" s="14"/>
      <c r="J7" s="78" t="s">
        <v>39</v>
      </c>
      <c r="K7" s="78"/>
      <c r="L7" s="78"/>
      <c r="M7" s="78"/>
      <c r="N7" s="78"/>
      <c r="O7" s="78"/>
      <c r="P7" s="78"/>
      <c r="Q7" s="78"/>
      <c r="R7" s="78"/>
      <c r="S7" s="78"/>
      <c r="T7" s="78"/>
      <c r="U7" s="78"/>
    </row>
    <row r="8" spans="1:21" s="18" customFormat="1" ht="36" customHeight="1" x14ac:dyDescent="0.25">
      <c r="A8" s="30" t="s">
        <v>40</v>
      </c>
      <c r="B8" s="30" t="s">
        <v>41</v>
      </c>
      <c r="C8" s="30" t="s">
        <v>42</v>
      </c>
      <c r="D8" s="30" t="s">
        <v>77</v>
      </c>
      <c r="E8" s="30" t="s">
        <v>43</v>
      </c>
      <c r="F8" s="16" t="s">
        <v>44</v>
      </c>
      <c r="G8" s="16" t="s">
        <v>59</v>
      </c>
      <c r="H8" s="16" t="s">
        <v>78</v>
      </c>
      <c r="I8" s="16" t="s">
        <v>46</v>
      </c>
      <c r="J8" s="16" t="s">
        <v>47</v>
      </c>
      <c r="K8" s="16" t="s">
        <v>48</v>
      </c>
      <c r="L8" s="16" t="s">
        <v>49</v>
      </c>
      <c r="M8" s="16" t="s">
        <v>50</v>
      </c>
      <c r="N8" s="16" t="s">
        <v>51</v>
      </c>
      <c r="O8" s="16" t="s">
        <v>52</v>
      </c>
      <c r="P8" s="16" t="s">
        <v>53</v>
      </c>
      <c r="Q8" s="16" t="s">
        <v>54</v>
      </c>
      <c r="R8" s="16" t="s">
        <v>55</v>
      </c>
      <c r="S8" s="16" t="s">
        <v>56</v>
      </c>
      <c r="T8" s="16" t="s">
        <v>57</v>
      </c>
      <c r="U8" s="17" t="s">
        <v>58</v>
      </c>
    </row>
    <row r="9" spans="1:21" ht="39" customHeight="1" x14ac:dyDescent="0.25">
      <c r="A9" s="74" t="s">
        <v>33</v>
      </c>
      <c r="B9" s="76" t="s">
        <v>65</v>
      </c>
      <c r="C9" s="74" t="s">
        <v>110</v>
      </c>
      <c r="D9" s="19">
        <v>87315</v>
      </c>
      <c r="E9" s="20" t="s">
        <v>69</v>
      </c>
      <c r="F9" s="21">
        <v>45678</v>
      </c>
      <c r="G9" s="21">
        <v>46022</v>
      </c>
      <c r="H9" s="21" t="s">
        <v>73</v>
      </c>
      <c r="I9" s="19">
        <v>100</v>
      </c>
      <c r="J9" s="19">
        <v>100</v>
      </c>
      <c r="K9" s="19">
        <v>100</v>
      </c>
      <c r="L9" s="19">
        <v>100</v>
      </c>
      <c r="M9" s="19">
        <v>100</v>
      </c>
      <c r="N9" s="19">
        <v>100</v>
      </c>
      <c r="O9" s="19">
        <v>100</v>
      </c>
      <c r="P9" s="19">
        <v>100</v>
      </c>
      <c r="Q9" s="19">
        <v>100</v>
      </c>
      <c r="R9" s="19">
        <v>100</v>
      </c>
      <c r="S9" s="19">
        <v>100</v>
      </c>
      <c r="T9" s="19">
        <v>100</v>
      </c>
      <c r="U9" s="19">
        <v>100</v>
      </c>
    </row>
    <row r="10" spans="1:21" ht="53.25" customHeight="1" x14ac:dyDescent="0.25">
      <c r="A10" s="82"/>
      <c r="B10" s="81"/>
      <c r="C10" s="82"/>
      <c r="D10" s="19">
        <v>87312</v>
      </c>
      <c r="E10" s="20" t="s">
        <v>93</v>
      </c>
      <c r="F10" s="21">
        <v>45678</v>
      </c>
      <c r="G10" s="21">
        <v>46022</v>
      </c>
      <c r="H10" s="21" t="s">
        <v>73</v>
      </c>
      <c r="I10" s="19">
        <v>100</v>
      </c>
      <c r="J10" s="19">
        <v>100</v>
      </c>
      <c r="K10" s="19">
        <v>100</v>
      </c>
      <c r="L10" s="19">
        <v>100</v>
      </c>
      <c r="M10" s="19">
        <v>100</v>
      </c>
      <c r="N10" s="19">
        <v>100</v>
      </c>
      <c r="O10" s="19">
        <v>100</v>
      </c>
      <c r="P10" s="19">
        <v>100</v>
      </c>
      <c r="Q10" s="19">
        <v>100</v>
      </c>
      <c r="R10" s="19">
        <v>100</v>
      </c>
      <c r="S10" s="19">
        <v>100</v>
      </c>
      <c r="T10" s="19">
        <v>100</v>
      </c>
      <c r="U10" s="19">
        <v>100</v>
      </c>
    </row>
    <row r="11" spans="1:21" ht="87" customHeight="1" x14ac:dyDescent="0.25">
      <c r="A11" s="82"/>
      <c r="B11" s="81"/>
      <c r="C11" s="82"/>
      <c r="D11" s="19">
        <v>87313</v>
      </c>
      <c r="E11" s="20" t="s">
        <v>113</v>
      </c>
      <c r="F11" s="21">
        <v>45678</v>
      </c>
      <c r="G11" s="21">
        <v>46022</v>
      </c>
      <c r="H11" s="21" t="s">
        <v>73</v>
      </c>
      <c r="I11" s="19">
        <v>100</v>
      </c>
      <c r="J11" s="19">
        <v>100</v>
      </c>
      <c r="K11" s="19">
        <v>100</v>
      </c>
      <c r="L11" s="19">
        <v>100</v>
      </c>
      <c r="M11" s="19">
        <v>100</v>
      </c>
      <c r="N11" s="19">
        <v>100</v>
      </c>
      <c r="O11" s="19">
        <v>100</v>
      </c>
      <c r="P11" s="19">
        <v>100</v>
      </c>
      <c r="Q11" s="19">
        <v>100</v>
      </c>
      <c r="R11" s="19">
        <v>100</v>
      </c>
      <c r="S11" s="19">
        <v>100</v>
      </c>
      <c r="T11" s="19">
        <v>100</v>
      </c>
      <c r="U11" s="19">
        <v>100</v>
      </c>
    </row>
    <row r="12" spans="1:21" ht="78" customHeight="1" x14ac:dyDescent="0.25">
      <c r="A12" s="82"/>
      <c r="B12" s="81"/>
      <c r="C12" s="75"/>
      <c r="D12" s="19">
        <v>87314</v>
      </c>
      <c r="E12" s="20" t="s">
        <v>89</v>
      </c>
      <c r="F12" s="21">
        <v>45678</v>
      </c>
      <c r="G12" s="21">
        <v>45838</v>
      </c>
      <c r="H12" s="21" t="s">
        <v>73</v>
      </c>
      <c r="I12" s="19">
        <v>100</v>
      </c>
      <c r="J12" s="19">
        <v>100</v>
      </c>
      <c r="K12" s="19">
        <v>100</v>
      </c>
      <c r="L12" s="19">
        <v>100</v>
      </c>
      <c r="M12" s="19">
        <v>100</v>
      </c>
      <c r="N12" s="19">
        <v>100</v>
      </c>
      <c r="O12" s="19">
        <v>100</v>
      </c>
      <c r="P12" s="19"/>
      <c r="Q12" s="19"/>
      <c r="R12" s="19"/>
      <c r="S12" s="19"/>
      <c r="T12" s="19"/>
      <c r="U12" s="19"/>
    </row>
    <row r="13" spans="1:21" ht="55.5" customHeight="1" x14ac:dyDescent="0.25">
      <c r="A13" s="82"/>
      <c r="B13" s="81"/>
      <c r="C13" s="74" t="s">
        <v>311</v>
      </c>
      <c r="D13" s="19">
        <v>87318</v>
      </c>
      <c r="E13" s="20" t="s">
        <v>114</v>
      </c>
      <c r="F13" s="21">
        <v>45678</v>
      </c>
      <c r="G13" s="21">
        <v>46022</v>
      </c>
      <c r="H13" s="21" t="s">
        <v>73</v>
      </c>
      <c r="I13" s="19">
        <v>100</v>
      </c>
      <c r="J13" s="19">
        <v>100</v>
      </c>
      <c r="K13" s="19">
        <v>100</v>
      </c>
      <c r="L13" s="19">
        <v>100</v>
      </c>
      <c r="M13" s="19">
        <v>100</v>
      </c>
      <c r="N13" s="19">
        <v>100</v>
      </c>
      <c r="O13" s="19">
        <v>100</v>
      </c>
      <c r="P13" s="19">
        <v>100</v>
      </c>
      <c r="Q13" s="19">
        <v>100</v>
      </c>
      <c r="R13" s="19">
        <v>100</v>
      </c>
      <c r="S13" s="19">
        <v>100</v>
      </c>
      <c r="T13" s="19">
        <v>100</v>
      </c>
      <c r="U13" s="19">
        <v>100</v>
      </c>
    </row>
    <row r="14" spans="1:21" ht="51.75" customHeight="1" x14ac:dyDescent="0.25">
      <c r="A14" s="82"/>
      <c r="B14" s="81"/>
      <c r="C14" s="82"/>
      <c r="D14" s="19">
        <v>87317</v>
      </c>
      <c r="E14" s="20" t="s">
        <v>119</v>
      </c>
      <c r="F14" s="21">
        <v>45678</v>
      </c>
      <c r="G14" s="21">
        <v>46022</v>
      </c>
      <c r="H14" s="21" t="s">
        <v>73</v>
      </c>
      <c r="I14" s="19">
        <v>100</v>
      </c>
      <c r="J14" s="19">
        <v>100</v>
      </c>
      <c r="K14" s="19">
        <v>100</v>
      </c>
      <c r="L14" s="19">
        <v>100</v>
      </c>
      <c r="M14" s="19">
        <v>100</v>
      </c>
      <c r="N14" s="19">
        <v>100</v>
      </c>
      <c r="O14" s="19">
        <v>100</v>
      </c>
      <c r="P14" s="19">
        <v>100</v>
      </c>
      <c r="Q14" s="19">
        <v>100</v>
      </c>
      <c r="R14" s="19">
        <v>100</v>
      </c>
      <c r="S14" s="19">
        <v>100</v>
      </c>
      <c r="T14" s="19">
        <v>100</v>
      </c>
      <c r="U14" s="19">
        <v>100</v>
      </c>
    </row>
    <row r="15" spans="1:21" ht="50.25" customHeight="1" x14ac:dyDescent="0.25">
      <c r="A15" s="82"/>
      <c r="B15" s="81"/>
      <c r="C15" s="82"/>
      <c r="D15" s="19">
        <v>87316</v>
      </c>
      <c r="E15" s="20" t="s">
        <v>198</v>
      </c>
      <c r="F15" s="21">
        <v>45678</v>
      </c>
      <c r="G15" s="21">
        <v>46022</v>
      </c>
      <c r="H15" s="21" t="s">
        <v>73</v>
      </c>
      <c r="I15" s="19">
        <v>100</v>
      </c>
      <c r="J15" s="19">
        <v>100</v>
      </c>
      <c r="K15" s="19">
        <v>100</v>
      </c>
      <c r="L15" s="19">
        <v>100</v>
      </c>
      <c r="M15" s="19">
        <v>100</v>
      </c>
      <c r="N15" s="19">
        <v>100</v>
      </c>
      <c r="O15" s="19">
        <v>100</v>
      </c>
      <c r="P15" s="19">
        <v>100</v>
      </c>
      <c r="Q15" s="19">
        <v>100</v>
      </c>
      <c r="R15" s="19">
        <v>100</v>
      </c>
      <c r="S15" s="19">
        <v>100</v>
      </c>
      <c r="T15" s="19">
        <v>100</v>
      </c>
      <c r="U15" s="19">
        <v>100</v>
      </c>
    </row>
    <row r="16" spans="1:21" ht="78" customHeight="1" x14ac:dyDescent="0.25">
      <c r="A16" s="82"/>
      <c r="B16" s="81"/>
      <c r="C16" s="75"/>
      <c r="D16" s="19">
        <v>87319</v>
      </c>
      <c r="E16" s="20" t="s">
        <v>117</v>
      </c>
      <c r="F16" s="21">
        <v>45678</v>
      </c>
      <c r="G16" s="21">
        <v>46022</v>
      </c>
      <c r="H16" s="21" t="s">
        <v>73</v>
      </c>
      <c r="I16" s="19">
        <v>100</v>
      </c>
      <c r="J16" s="19">
        <v>100</v>
      </c>
      <c r="K16" s="19">
        <v>100</v>
      </c>
      <c r="L16" s="19">
        <v>100</v>
      </c>
      <c r="M16" s="19">
        <v>100</v>
      </c>
      <c r="N16" s="19">
        <v>100</v>
      </c>
      <c r="O16" s="19">
        <v>100</v>
      </c>
      <c r="P16" s="19">
        <v>100</v>
      </c>
      <c r="Q16" s="19">
        <v>100</v>
      </c>
      <c r="R16" s="19">
        <v>100</v>
      </c>
      <c r="S16" s="19">
        <v>100</v>
      </c>
      <c r="T16" s="19">
        <v>100</v>
      </c>
      <c r="U16" s="19">
        <v>100</v>
      </c>
    </row>
    <row r="17" spans="1:21" ht="82.5" customHeight="1" x14ac:dyDescent="0.25">
      <c r="A17" s="82"/>
      <c r="B17" s="81"/>
      <c r="C17" s="74" t="s">
        <v>334</v>
      </c>
      <c r="D17" s="19">
        <v>87310</v>
      </c>
      <c r="E17" s="20" t="s">
        <v>335</v>
      </c>
      <c r="F17" s="21">
        <v>45839</v>
      </c>
      <c r="G17" s="21">
        <v>45961</v>
      </c>
      <c r="H17" s="21" t="s">
        <v>73</v>
      </c>
      <c r="I17" s="19">
        <v>1</v>
      </c>
      <c r="J17" s="19"/>
      <c r="K17" s="19"/>
      <c r="L17" s="19"/>
      <c r="M17" s="19"/>
      <c r="N17" s="19"/>
      <c r="O17" s="19"/>
      <c r="P17" s="19">
        <v>0</v>
      </c>
      <c r="Q17" s="19">
        <v>0</v>
      </c>
      <c r="R17" s="19">
        <v>0</v>
      </c>
      <c r="S17" s="19">
        <v>1</v>
      </c>
      <c r="T17" s="19"/>
      <c r="U17" s="19"/>
    </row>
    <row r="18" spans="1:21" ht="72" customHeight="1" x14ac:dyDescent="0.25">
      <c r="A18" s="82"/>
      <c r="B18" s="81"/>
      <c r="C18" s="82"/>
      <c r="D18" s="19">
        <v>87309</v>
      </c>
      <c r="E18" s="20" t="s">
        <v>438</v>
      </c>
      <c r="F18" s="21">
        <v>45678</v>
      </c>
      <c r="G18" s="21">
        <v>45838</v>
      </c>
      <c r="H18" s="21" t="s">
        <v>73</v>
      </c>
      <c r="I18" s="19">
        <v>6</v>
      </c>
      <c r="J18" s="19">
        <v>1</v>
      </c>
      <c r="K18" s="19">
        <v>1</v>
      </c>
      <c r="L18" s="19">
        <v>1</v>
      </c>
      <c r="M18" s="19">
        <v>1</v>
      </c>
      <c r="N18" s="19">
        <v>1</v>
      </c>
      <c r="O18" s="19">
        <v>1</v>
      </c>
      <c r="P18" s="19"/>
      <c r="Q18" s="19"/>
      <c r="R18" s="19"/>
      <c r="S18" s="19"/>
      <c r="T18" s="19"/>
      <c r="U18" s="19"/>
    </row>
    <row r="19" spans="1:21" ht="70.5" customHeight="1" x14ac:dyDescent="0.25">
      <c r="A19" s="82"/>
      <c r="B19" s="81"/>
      <c r="C19" s="75"/>
      <c r="D19" s="19">
        <v>87311</v>
      </c>
      <c r="E19" s="20" t="s">
        <v>439</v>
      </c>
      <c r="F19" s="21">
        <v>45965</v>
      </c>
      <c r="G19" s="21">
        <v>45989</v>
      </c>
      <c r="H19" s="21" t="s">
        <v>73</v>
      </c>
      <c r="I19" s="19">
        <v>1</v>
      </c>
      <c r="J19" s="19"/>
      <c r="K19" s="19"/>
      <c r="L19" s="19"/>
      <c r="M19" s="19"/>
      <c r="N19" s="19"/>
      <c r="O19" s="19"/>
      <c r="P19" s="19"/>
      <c r="Q19" s="19"/>
      <c r="R19" s="19"/>
      <c r="S19" s="19"/>
      <c r="T19" s="19">
        <v>1</v>
      </c>
      <c r="U19" s="19"/>
    </row>
    <row r="20" spans="1:21" ht="60" customHeight="1" x14ac:dyDescent="0.25">
      <c r="A20" s="82"/>
      <c r="B20" s="81"/>
      <c r="C20" s="74" t="s">
        <v>440</v>
      </c>
      <c r="D20" s="19">
        <v>87320</v>
      </c>
      <c r="E20" s="20" t="s">
        <v>441</v>
      </c>
      <c r="F20" s="21">
        <v>45678</v>
      </c>
      <c r="G20" s="21">
        <v>45930</v>
      </c>
      <c r="H20" s="21" t="s">
        <v>73</v>
      </c>
      <c r="I20" s="19">
        <v>1</v>
      </c>
      <c r="J20" s="19">
        <v>0</v>
      </c>
      <c r="K20" s="19">
        <v>0</v>
      </c>
      <c r="L20" s="19">
        <v>0</v>
      </c>
      <c r="M20" s="19">
        <v>0</v>
      </c>
      <c r="N20" s="19">
        <v>0</v>
      </c>
      <c r="O20" s="19">
        <v>0</v>
      </c>
      <c r="P20" s="19">
        <v>0</v>
      </c>
      <c r="Q20" s="19">
        <v>0</v>
      </c>
      <c r="R20" s="19">
        <v>1</v>
      </c>
      <c r="S20" s="19"/>
      <c r="T20" s="19"/>
      <c r="U20" s="19"/>
    </row>
    <row r="21" spans="1:21" ht="66.75" customHeight="1" x14ac:dyDescent="0.25">
      <c r="A21" s="75"/>
      <c r="B21" s="77"/>
      <c r="C21" s="75"/>
      <c r="D21" s="19">
        <v>87321</v>
      </c>
      <c r="E21" s="20" t="s">
        <v>442</v>
      </c>
      <c r="F21" s="21">
        <v>45931</v>
      </c>
      <c r="G21" s="21">
        <v>46022</v>
      </c>
      <c r="H21" s="21" t="s">
        <v>73</v>
      </c>
      <c r="I21" s="19">
        <v>3</v>
      </c>
      <c r="J21" s="19"/>
      <c r="K21" s="19"/>
      <c r="L21" s="19"/>
      <c r="M21" s="19"/>
      <c r="N21" s="19"/>
      <c r="O21" s="19"/>
      <c r="P21" s="19"/>
      <c r="Q21" s="19"/>
      <c r="R21" s="19"/>
      <c r="S21" s="19">
        <v>1</v>
      </c>
      <c r="T21" s="19">
        <v>1</v>
      </c>
      <c r="U21" s="19">
        <v>1</v>
      </c>
    </row>
    <row r="22" spans="1:21" ht="0" hidden="1" customHeight="1" x14ac:dyDescent="0.25"/>
    <row r="23" spans="1:21" ht="0" hidden="1" customHeight="1" x14ac:dyDescent="0.25"/>
    <row r="24" spans="1:21" ht="0" hidden="1" customHeight="1" x14ac:dyDescent="0.25"/>
    <row r="25" spans="1:21" ht="0" hidden="1" customHeight="1" x14ac:dyDescent="0.25"/>
  </sheetData>
  <mergeCells count="8">
    <mergeCell ref="C20:C21"/>
    <mergeCell ref="B9:B21"/>
    <mergeCell ref="A9:A21"/>
    <mergeCell ref="A1:A3"/>
    <mergeCell ref="J7:U7"/>
    <mergeCell ref="C9:C12"/>
    <mergeCell ref="C13:C16"/>
    <mergeCell ref="C17:C19"/>
  </mergeCells>
  <printOptions horizontalCentered="1" verticalCentered="1"/>
  <pageMargins left="0.31496062992125984" right="0.31496062992125984" top="0.35433070866141736" bottom="0.35433070866141736" header="0.31496062992125984" footer="0.31496062992125984"/>
  <pageSetup scale="35"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tabColor theme="4" tint="0.59999389629810485"/>
    <pageSetUpPr fitToPage="1"/>
  </sheetPr>
  <dimension ref="A1:XEV87"/>
  <sheetViews>
    <sheetView showGridLines="0" zoomScale="90" zoomScaleNormal="90" zoomScaleSheetLayoutView="90" workbookViewId="0">
      <pane ySplit="10" topLeftCell="A11" activePane="bottomLeft" state="frozen"/>
      <selection activeCell="B6" sqref="B6"/>
      <selection pane="bottomLeft" activeCell="C7" sqref="C7"/>
    </sheetView>
  </sheetViews>
  <sheetFormatPr baseColWidth="10" defaultColWidth="0" defaultRowHeight="15" customHeight="1" zeroHeight="1" x14ac:dyDescent="0.25"/>
  <cols>
    <col min="1" max="1" width="31" style="15" customWidth="1"/>
    <col min="2" max="2" width="23.5703125" style="15" bestFit="1" customWidth="1"/>
    <col min="3" max="3" width="35.28515625" style="15" customWidth="1"/>
    <col min="4" max="4" width="16.7109375" style="15" customWidth="1"/>
    <col min="5" max="5" width="49.5703125" style="15" customWidth="1"/>
    <col min="6" max="6" width="15.5703125" style="15" customWidth="1"/>
    <col min="7" max="8" width="16.5703125" style="15" customWidth="1"/>
    <col min="9" max="9" width="13.42578125" style="23" customWidth="1"/>
    <col min="10" max="10" width="11.42578125" style="15" customWidth="1"/>
    <col min="11" max="11" width="14.5703125" style="15" customWidth="1"/>
    <col min="12" max="12" width="13" style="15" customWidth="1"/>
    <col min="13" max="13" width="12.5703125" style="15" customWidth="1"/>
    <col min="14" max="14" width="12.7109375" style="15" customWidth="1"/>
    <col min="15" max="15" width="12.28515625" style="15" customWidth="1"/>
    <col min="16" max="16" width="14.42578125" style="15" customWidth="1"/>
    <col min="17" max="17" width="13.42578125" style="15" customWidth="1"/>
    <col min="18" max="19" width="12.85546875" style="15" customWidth="1"/>
    <col min="20" max="20" width="12.5703125" style="15" customWidth="1"/>
    <col min="21" max="21" width="11.140625" style="15" customWidth="1"/>
    <col min="22" max="24" width="0" style="15" hidden="1" customWidth="1"/>
    <col min="25" max="16384" width="11.42578125" style="15" hidden="1"/>
  </cols>
  <sheetData>
    <row r="1" spans="1:21" ht="21.75" customHeight="1" x14ac:dyDescent="0.25">
      <c r="A1" s="80"/>
      <c r="B1" s="31"/>
      <c r="C1" s="31"/>
      <c r="D1" s="31"/>
      <c r="E1" s="31"/>
      <c r="F1" s="31"/>
      <c r="G1" s="31"/>
      <c r="H1" s="31"/>
      <c r="I1" s="14"/>
      <c r="J1" s="24"/>
    </row>
    <row r="2" spans="1:21" ht="21.75" customHeight="1" x14ac:dyDescent="0.25">
      <c r="A2" s="80"/>
      <c r="C2" s="32"/>
      <c r="D2" s="32"/>
      <c r="E2" s="33" t="s">
        <v>36</v>
      </c>
      <c r="F2" s="32" t="s">
        <v>67</v>
      </c>
      <c r="G2" s="32"/>
      <c r="H2" s="32"/>
      <c r="I2" s="33"/>
      <c r="J2" s="32"/>
    </row>
    <row r="3" spans="1:21" ht="21.75" customHeight="1" x14ac:dyDescent="0.25">
      <c r="A3" s="80"/>
      <c r="B3" s="31"/>
      <c r="C3" s="31"/>
      <c r="D3" s="31"/>
      <c r="E3" s="31"/>
      <c r="F3" s="31"/>
      <c r="G3" s="31"/>
      <c r="H3" s="31"/>
      <c r="I3" s="14"/>
      <c r="J3" s="24"/>
    </row>
    <row r="4" spans="1:21" ht="21.75" customHeight="1" x14ac:dyDescent="0.25">
      <c r="A4" s="27" t="s">
        <v>37</v>
      </c>
      <c r="B4" s="27">
        <v>2025</v>
      </c>
      <c r="C4" s="31"/>
      <c r="D4" s="31"/>
      <c r="E4" s="31"/>
      <c r="F4" s="31"/>
      <c r="G4" s="31"/>
      <c r="H4" s="31"/>
      <c r="I4" s="14"/>
      <c r="J4" s="14"/>
    </row>
    <row r="5" spans="1:21" ht="21.75" customHeight="1" x14ac:dyDescent="0.25">
      <c r="A5" s="39" t="s">
        <v>38</v>
      </c>
      <c r="B5" s="29" t="s">
        <v>99</v>
      </c>
      <c r="C5" s="56" t="s">
        <v>522</v>
      </c>
      <c r="D5" s="31"/>
      <c r="E5" s="31"/>
      <c r="F5" s="31"/>
      <c r="G5" s="31"/>
      <c r="H5" s="31"/>
      <c r="I5" s="14"/>
      <c r="J5" s="14"/>
    </row>
    <row r="6" spans="1:21" ht="21.75" customHeight="1" x14ac:dyDescent="0.25">
      <c r="A6" s="39"/>
      <c r="B6" s="29" t="s">
        <v>102</v>
      </c>
      <c r="C6" s="56" t="s">
        <v>529</v>
      </c>
      <c r="D6" s="31"/>
      <c r="E6" s="31"/>
      <c r="F6" s="31"/>
      <c r="G6" s="31"/>
      <c r="H6" s="31"/>
      <c r="I6" s="14"/>
      <c r="J6" s="14"/>
    </row>
    <row r="7" spans="1:21" ht="21.75" customHeight="1" x14ac:dyDescent="0.25">
      <c r="A7" s="12"/>
      <c r="B7" s="39" t="s">
        <v>100</v>
      </c>
      <c r="C7" s="56" t="s">
        <v>548</v>
      </c>
      <c r="D7" s="31"/>
      <c r="E7" s="31"/>
      <c r="F7" s="31"/>
      <c r="G7" s="31"/>
      <c r="H7" s="31"/>
      <c r="I7" s="14"/>
      <c r="J7" s="14"/>
    </row>
    <row r="8" spans="1:21" ht="21.75" customHeight="1" x14ac:dyDescent="0.25">
      <c r="A8" s="27"/>
      <c r="B8" s="29"/>
      <c r="C8" s="31"/>
      <c r="D8" s="31"/>
      <c r="E8" s="31"/>
      <c r="F8" s="31"/>
      <c r="G8" s="31"/>
      <c r="H8" s="31"/>
      <c r="I8" s="14"/>
      <c r="J8" s="14"/>
    </row>
    <row r="9" spans="1:21" ht="21.75" customHeight="1" x14ac:dyDescent="0.25">
      <c r="A9" s="12"/>
      <c r="B9" s="31"/>
      <c r="C9" s="31"/>
      <c r="D9" s="31"/>
      <c r="E9" s="31"/>
      <c r="F9" s="31"/>
      <c r="G9" s="31"/>
      <c r="H9" s="31"/>
      <c r="I9" s="14"/>
      <c r="J9" s="78" t="s">
        <v>39</v>
      </c>
      <c r="K9" s="78"/>
      <c r="L9" s="78"/>
      <c r="M9" s="78"/>
      <c r="N9" s="78"/>
      <c r="O9" s="78"/>
      <c r="P9" s="78"/>
      <c r="Q9" s="78"/>
      <c r="R9" s="78"/>
      <c r="S9" s="78"/>
      <c r="T9" s="78"/>
      <c r="U9" s="78"/>
    </row>
    <row r="10" spans="1:21" s="18" customFormat="1" ht="36" customHeight="1" x14ac:dyDescent="0.25">
      <c r="A10" s="30" t="s">
        <v>40</v>
      </c>
      <c r="B10" s="30" t="s">
        <v>41</v>
      </c>
      <c r="C10" s="30" t="s">
        <v>42</v>
      </c>
      <c r="D10" s="16" t="s">
        <v>77</v>
      </c>
      <c r="E10" s="30" t="s">
        <v>43</v>
      </c>
      <c r="F10" s="30" t="s">
        <v>44</v>
      </c>
      <c r="G10" s="30" t="s">
        <v>59</v>
      </c>
      <c r="H10" s="16" t="s">
        <v>78</v>
      </c>
      <c r="I10" s="30" t="s">
        <v>46</v>
      </c>
      <c r="J10" s="30" t="s">
        <v>47</v>
      </c>
      <c r="K10" s="30" t="s">
        <v>48</v>
      </c>
      <c r="L10" s="30" t="s">
        <v>49</v>
      </c>
      <c r="M10" s="30" t="s">
        <v>50</v>
      </c>
      <c r="N10" s="30" t="s">
        <v>51</v>
      </c>
      <c r="O10" s="30" t="s">
        <v>52</v>
      </c>
      <c r="P10" s="30" t="s">
        <v>53</v>
      </c>
      <c r="Q10" s="30" t="s">
        <v>54</v>
      </c>
      <c r="R10" s="30" t="s">
        <v>55</v>
      </c>
      <c r="S10" s="30" t="s">
        <v>56</v>
      </c>
      <c r="T10" s="30" t="s">
        <v>57</v>
      </c>
      <c r="U10" s="30" t="s">
        <v>58</v>
      </c>
    </row>
    <row r="11" spans="1:21" ht="51.75" customHeight="1" x14ac:dyDescent="0.25">
      <c r="A11" s="74" t="s">
        <v>33</v>
      </c>
      <c r="B11" s="76" t="s">
        <v>65</v>
      </c>
      <c r="C11" s="74" t="s">
        <v>221</v>
      </c>
      <c r="D11" s="19">
        <v>86935</v>
      </c>
      <c r="E11" s="20" t="s">
        <v>271</v>
      </c>
      <c r="F11" s="21">
        <v>45717</v>
      </c>
      <c r="G11" s="21">
        <v>45777</v>
      </c>
      <c r="H11" s="21" t="s">
        <v>75</v>
      </c>
      <c r="I11" s="19">
        <v>16</v>
      </c>
      <c r="J11" s="19"/>
      <c r="K11" s="19"/>
      <c r="L11" s="19">
        <v>9</v>
      </c>
      <c r="M11" s="19">
        <v>7</v>
      </c>
      <c r="N11" s="19"/>
      <c r="O11" s="19"/>
      <c r="P11" s="19"/>
      <c r="Q11" s="19"/>
      <c r="R11" s="19"/>
      <c r="S11" s="19"/>
      <c r="T11" s="19"/>
      <c r="U11" s="19"/>
    </row>
    <row r="12" spans="1:21" ht="49.5" customHeight="1" x14ac:dyDescent="0.25">
      <c r="A12" s="82"/>
      <c r="B12" s="81"/>
      <c r="C12" s="82"/>
      <c r="D12" s="19">
        <v>86938</v>
      </c>
      <c r="E12" s="20" t="s">
        <v>197</v>
      </c>
      <c r="F12" s="21">
        <v>45748</v>
      </c>
      <c r="G12" s="21">
        <v>46022</v>
      </c>
      <c r="H12" s="21" t="s">
        <v>73</v>
      </c>
      <c r="I12" s="19">
        <v>4</v>
      </c>
      <c r="J12" s="19"/>
      <c r="K12" s="19"/>
      <c r="L12" s="19"/>
      <c r="M12" s="19">
        <v>1</v>
      </c>
      <c r="N12" s="19">
        <v>0</v>
      </c>
      <c r="O12" s="19">
        <v>0</v>
      </c>
      <c r="P12" s="19">
        <v>1</v>
      </c>
      <c r="Q12" s="19">
        <v>0</v>
      </c>
      <c r="R12" s="19">
        <v>0</v>
      </c>
      <c r="S12" s="19">
        <v>1</v>
      </c>
      <c r="T12" s="19">
        <v>0</v>
      </c>
      <c r="U12" s="19">
        <v>1</v>
      </c>
    </row>
    <row r="13" spans="1:21" ht="75" customHeight="1" x14ac:dyDescent="0.25">
      <c r="A13" s="82"/>
      <c r="B13" s="81"/>
      <c r="C13" s="75"/>
      <c r="D13" s="19">
        <v>86936</v>
      </c>
      <c r="E13" s="20" t="s">
        <v>408</v>
      </c>
      <c r="F13" s="21">
        <v>45778</v>
      </c>
      <c r="G13" s="21">
        <v>46022</v>
      </c>
      <c r="H13" s="21" t="s">
        <v>73</v>
      </c>
      <c r="I13" s="19">
        <v>3</v>
      </c>
      <c r="J13" s="19"/>
      <c r="K13" s="19"/>
      <c r="L13" s="19"/>
      <c r="M13" s="19"/>
      <c r="N13" s="19">
        <v>1</v>
      </c>
      <c r="O13" s="19">
        <v>0</v>
      </c>
      <c r="P13" s="19">
        <v>0</v>
      </c>
      <c r="Q13" s="19">
        <v>0</v>
      </c>
      <c r="R13" s="19">
        <v>1</v>
      </c>
      <c r="S13" s="19">
        <v>0</v>
      </c>
      <c r="T13" s="19">
        <v>0</v>
      </c>
      <c r="U13" s="19">
        <v>1</v>
      </c>
    </row>
    <row r="14" spans="1:21" ht="50.25" customHeight="1" x14ac:dyDescent="0.25">
      <c r="A14" s="82"/>
      <c r="B14" s="81"/>
      <c r="C14" s="74" t="s">
        <v>150</v>
      </c>
      <c r="D14" s="19">
        <v>86939</v>
      </c>
      <c r="E14" s="20" t="s">
        <v>80</v>
      </c>
      <c r="F14" s="21">
        <v>45748</v>
      </c>
      <c r="G14" s="21">
        <v>46022</v>
      </c>
      <c r="H14" s="21" t="s">
        <v>73</v>
      </c>
      <c r="I14" s="19">
        <v>4</v>
      </c>
      <c r="J14" s="19"/>
      <c r="K14" s="19"/>
      <c r="L14" s="19"/>
      <c r="M14" s="19">
        <v>1</v>
      </c>
      <c r="N14" s="19">
        <v>0</v>
      </c>
      <c r="O14" s="19">
        <v>0</v>
      </c>
      <c r="P14" s="19">
        <v>1</v>
      </c>
      <c r="Q14" s="19">
        <v>0</v>
      </c>
      <c r="R14" s="19">
        <v>0</v>
      </c>
      <c r="S14" s="19">
        <v>1</v>
      </c>
      <c r="T14" s="19">
        <v>0</v>
      </c>
      <c r="U14" s="19">
        <v>1</v>
      </c>
    </row>
    <row r="15" spans="1:21" ht="47.25" customHeight="1" x14ac:dyDescent="0.25">
      <c r="A15" s="82"/>
      <c r="B15" s="81"/>
      <c r="C15" s="82"/>
      <c r="D15" s="19">
        <v>86941</v>
      </c>
      <c r="E15" s="20" t="s">
        <v>512</v>
      </c>
      <c r="F15" s="21">
        <v>45870</v>
      </c>
      <c r="G15" s="21">
        <v>45961</v>
      </c>
      <c r="H15" s="21" t="s">
        <v>73</v>
      </c>
      <c r="I15" s="19">
        <v>3</v>
      </c>
      <c r="J15" s="19"/>
      <c r="K15" s="19"/>
      <c r="L15" s="19"/>
      <c r="M15" s="19"/>
      <c r="N15" s="19"/>
      <c r="O15" s="19"/>
      <c r="P15" s="19"/>
      <c r="Q15" s="19">
        <v>1</v>
      </c>
      <c r="R15" s="19">
        <v>1</v>
      </c>
      <c r="S15" s="19">
        <v>1</v>
      </c>
      <c r="T15" s="19"/>
      <c r="U15" s="19"/>
    </row>
    <row r="16" spans="1:21" ht="59.25" customHeight="1" x14ac:dyDescent="0.25">
      <c r="A16" s="82"/>
      <c r="B16" s="81"/>
      <c r="C16" s="75"/>
      <c r="D16" s="19">
        <v>86944</v>
      </c>
      <c r="E16" s="20" t="s">
        <v>151</v>
      </c>
      <c r="F16" s="21">
        <v>45748</v>
      </c>
      <c r="G16" s="21">
        <v>46022</v>
      </c>
      <c r="H16" s="21" t="s">
        <v>73</v>
      </c>
      <c r="I16" s="19">
        <v>4</v>
      </c>
      <c r="J16" s="19"/>
      <c r="K16" s="19"/>
      <c r="L16" s="19"/>
      <c r="M16" s="19">
        <v>1</v>
      </c>
      <c r="N16" s="19">
        <v>0</v>
      </c>
      <c r="O16" s="19">
        <v>0</v>
      </c>
      <c r="P16" s="19">
        <v>1</v>
      </c>
      <c r="Q16" s="19">
        <v>0</v>
      </c>
      <c r="R16" s="19">
        <v>0</v>
      </c>
      <c r="S16" s="19">
        <v>1</v>
      </c>
      <c r="T16" s="19">
        <v>0</v>
      </c>
      <c r="U16" s="19">
        <v>1</v>
      </c>
    </row>
    <row r="17" spans="1:1016 1030:2040 2054:3064 3078:4088 4102:5112 5126:6136 6150:7160 7174:8184 8198:9208 9222:10232 10246:11256 11270:12280 12294:13304 13318:14328 14342:15352 15366:16376" ht="70.5" customHeight="1" x14ac:dyDescent="0.25">
      <c r="A17" s="82"/>
      <c r="B17" s="81"/>
      <c r="C17" s="74" t="s">
        <v>267</v>
      </c>
      <c r="D17" s="19">
        <v>86922</v>
      </c>
      <c r="E17" s="20" t="s">
        <v>268</v>
      </c>
      <c r="F17" s="21">
        <v>45689</v>
      </c>
      <c r="G17" s="21">
        <v>45930</v>
      </c>
      <c r="H17" s="21" t="s">
        <v>73</v>
      </c>
      <c r="I17" s="19">
        <v>1</v>
      </c>
      <c r="J17" s="19"/>
      <c r="K17" s="19">
        <v>0</v>
      </c>
      <c r="L17" s="19">
        <v>0</v>
      </c>
      <c r="M17" s="19">
        <v>0</v>
      </c>
      <c r="N17" s="19">
        <v>0</v>
      </c>
      <c r="O17" s="19">
        <v>0</v>
      </c>
      <c r="P17" s="19">
        <v>0</v>
      </c>
      <c r="Q17" s="19">
        <v>0</v>
      </c>
      <c r="R17" s="19">
        <v>1</v>
      </c>
      <c r="S17" s="19"/>
      <c r="T17" s="19"/>
      <c r="U17" s="19"/>
    </row>
    <row r="18" spans="1:1016 1030:2040 2054:3064 3078:4088 4102:5112 5126:6136 6150:7160 7174:8184 8198:9208 9222:10232 10246:11256 11270:12280 12294:13304 13318:14328 14342:15352 15366:16376" ht="45" customHeight="1" x14ac:dyDescent="0.25">
      <c r="A18" s="82"/>
      <c r="B18" s="81"/>
      <c r="C18" s="82"/>
      <c r="D18" s="19">
        <v>86920</v>
      </c>
      <c r="E18" s="20" t="s">
        <v>427</v>
      </c>
      <c r="F18" s="43">
        <v>45870</v>
      </c>
      <c r="G18" s="43">
        <v>45961</v>
      </c>
      <c r="H18" s="43" t="s">
        <v>73</v>
      </c>
      <c r="I18" s="19">
        <v>100</v>
      </c>
      <c r="J18" s="19"/>
      <c r="K18" s="19"/>
      <c r="L18" s="19"/>
      <c r="M18" s="19"/>
      <c r="N18" s="19"/>
      <c r="O18" s="19"/>
      <c r="P18" s="19"/>
      <c r="Q18" s="19">
        <v>100</v>
      </c>
      <c r="R18" s="19">
        <v>100</v>
      </c>
      <c r="S18" s="19">
        <v>100</v>
      </c>
      <c r="T18" s="19"/>
      <c r="U18" s="19"/>
    </row>
    <row r="19" spans="1:1016 1030:2040 2054:3064 3078:4088 4102:5112 5126:6136 6150:7160 7174:8184 8198:9208 9222:10232 10246:11256 11270:12280 12294:13304 13318:14328 14342:15352 15366:16376" s="19" customFormat="1" ht="54" customHeight="1" x14ac:dyDescent="0.25">
      <c r="A19" s="82"/>
      <c r="B19" s="81"/>
      <c r="C19" s="82"/>
      <c r="D19" s="19">
        <v>86923</v>
      </c>
      <c r="E19" s="20" t="s">
        <v>428</v>
      </c>
      <c r="F19" s="21">
        <v>45748</v>
      </c>
      <c r="G19" s="43">
        <v>45869</v>
      </c>
      <c r="H19" s="43" t="s">
        <v>73</v>
      </c>
      <c r="I19" s="19">
        <v>1</v>
      </c>
      <c r="M19" s="19">
        <v>0</v>
      </c>
      <c r="N19" s="19">
        <v>0</v>
      </c>
      <c r="O19" s="19">
        <v>0</v>
      </c>
      <c r="P19" s="19">
        <v>1</v>
      </c>
      <c r="V19" s="44"/>
      <c r="W19" s="21"/>
      <c r="X19" s="21"/>
      <c r="AL19" s="44"/>
      <c r="AM19" s="21"/>
      <c r="AN19" s="21"/>
      <c r="BB19" s="44"/>
      <c r="BC19" s="21"/>
      <c r="BD19" s="21"/>
      <c r="BR19" s="44"/>
      <c r="BS19" s="21"/>
      <c r="BT19" s="21"/>
      <c r="CH19" s="44"/>
      <c r="CI19" s="21"/>
      <c r="CJ19" s="21"/>
      <c r="CX19" s="44"/>
      <c r="CY19" s="21"/>
      <c r="CZ19" s="21"/>
      <c r="DN19" s="44"/>
      <c r="DO19" s="21"/>
      <c r="DP19" s="21"/>
      <c r="ED19" s="44"/>
      <c r="EE19" s="21"/>
      <c r="EF19" s="21"/>
      <c r="ET19" s="44"/>
      <c r="EU19" s="21"/>
      <c r="EV19" s="21"/>
      <c r="FJ19" s="44"/>
      <c r="FK19" s="21"/>
      <c r="FL19" s="21"/>
      <c r="FZ19" s="44"/>
      <c r="GA19" s="21"/>
      <c r="GB19" s="21"/>
      <c r="GP19" s="44"/>
      <c r="GQ19" s="21"/>
      <c r="GR19" s="21"/>
      <c r="HF19" s="44"/>
      <c r="HG19" s="21"/>
      <c r="HH19" s="21"/>
      <c r="HV19" s="44"/>
      <c r="HW19" s="21"/>
      <c r="HX19" s="21"/>
      <c r="IL19" s="44"/>
      <c r="IM19" s="21"/>
      <c r="IN19" s="21"/>
      <c r="JB19" s="44"/>
      <c r="JC19" s="21"/>
      <c r="JD19" s="21"/>
      <c r="JR19" s="44"/>
      <c r="JS19" s="21"/>
      <c r="JT19" s="21"/>
      <c r="KH19" s="44"/>
      <c r="KI19" s="21"/>
      <c r="KJ19" s="21"/>
      <c r="KX19" s="44"/>
      <c r="KY19" s="21"/>
      <c r="KZ19" s="21"/>
      <c r="LN19" s="44"/>
      <c r="LO19" s="21"/>
      <c r="LP19" s="21"/>
      <c r="MD19" s="44"/>
      <c r="ME19" s="21"/>
      <c r="MF19" s="21"/>
      <c r="MT19" s="44"/>
      <c r="MU19" s="21"/>
      <c r="MV19" s="21"/>
      <c r="NJ19" s="44"/>
      <c r="NK19" s="21"/>
      <c r="NL19" s="21"/>
      <c r="NZ19" s="44"/>
      <c r="OA19" s="21"/>
      <c r="OB19" s="21"/>
      <c r="OP19" s="44"/>
      <c r="OQ19" s="21"/>
      <c r="OR19" s="21"/>
      <c r="PF19" s="44"/>
      <c r="PG19" s="21"/>
      <c r="PH19" s="21"/>
      <c r="PV19" s="44"/>
      <c r="PW19" s="21"/>
      <c r="PX19" s="21"/>
      <c r="QL19" s="44"/>
      <c r="QM19" s="21"/>
      <c r="QN19" s="21"/>
      <c r="RB19" s="44"/>
      <c r="RC19" s="21"/>
      <c r="RD19" s="21"/>
      <c r="RR19" s="44"/>
      <c r="RS19" s="21"/>
      <c r="RT19" s="21"/>
      <c r="SH19" s="44"/>
      <c r="SI19" s="21"/>
      <c r="SJ19" s="21"/>
      <c r="SX19" s="44"/>
      <c r="SY19" s="21"/>
      <c r="SZ19" s="21"/>
      <c r="TN19" s="44"/>
      <c r="TO19" s="21"/>
      <c r="TP19" s="21"/>
      <c r="UD19" s="44"/>
      <c r="UE19" s="21"/>
      <c r="UF19" s="21"/>
      <c r="UT19" s="44"/>
      <c r="UU19" s="21"/>
      <c r="UV19" s="21"/>
      <c r="VJ19" s="44"/>
      <c r="VK19" s="21"/>
      <c r="VL19" s="21"/>
      <c r="VZ19" s="44"/>
      <c r="WA19" s="21"/>
      <c r="WB19" s="21"/>
      <c r="WP19" s="44"/>
      <c r="WQ19" s="21"/>
      <c r="WR19" s="21"/>
      <c r="XF19" s="44"/>
      <c r="XG19" s="21"/>
      <c r="XH19" s="21"/>
      <c r="XV19" s="44"/>
      <c r="XW19" s="21"/>
      <c r="XX19" s="21"/>
      <c r="YL19" s="44"/>
      <c r="YM19" s="21"/>
      <c r="YN19" s="21"/>
      <c r="ZB19" s="44"/>
      <c r="ZC19" s="21"/>
      <c r="ZD19" s="21"/>
      <c r="ZR19" s="44"/>
      <c r="ZS19" s="21"/>
      <c r="ZT19" s="21"/>
      <c r="AAH19" s="44"/>
      <c r="AAI19" s="21"/>
      <c r="AAJ19" s="21"/>
      <c r="AAX19" s="44"/>
      <c r="AAY19" s="21"/>
      <c r="AAZ19" s="21"/>
      <c r="ABN19" s="44"/>
      <c r="ABO19" s="21"/>
      <c r="ABP19" s="21"/>
      <c r="ACD19" s="44"/>
      <c r="ACE19" s="21"/>
      <c r="ACF19" s="21"/>
      <c r="ACT19" s="44"/>
      <c r="ACU19" s="21"/>
      <c r="ACV19" s="21"/>
      <c r="ADJ19" s="44"/>
      <c r="ADK19" s="21"/>
      <c r="ADL19" s="21"/>
      <c r="ADZ19" s="44"/>
      <c r="AEA19" s="21"/>
      <c r="AEB19" s="21"/>
      <c r="AEP19" s="44"/>
      <c r="AEQ19" s="21"/>
      <c r="AER19" s="21"/>
      <c r="AFF19" s="44"/>
      <c r="AFG19" s="21"/>
      <c r="AFH19" s="21"/>
      <c r="AFV19" s="44"/>
      <c r="AFW19" s="21"/>
      <c r="AFX19" s="21"/>
      <c r="AGL19" s="44"/>
      <c r="AGM19" s="21"/>
      <c r="AGN19" s="21"/>
      <c r="AHB19" s="44"/>
      <c r="AHC19" s="21"/>
      <c r="AHD19" s="21"/>
      <c r="AHR19" s="44"/>
      <c r="AHS19" s="21"/>
      <c r="AHT19" s="21"/>
      <c r="AIH19" s="44"/>
      <c r="AII19" s="21"/>
      <c r="AIJ19" s="21"/>
      <c r="AIX19" s="44"/>
      <c r="AIY19" s="21"/>
      <c r="AIZ19" s="21"/>
      <c r="AJN19" s="44"/>
      <c r="AJO19" s="21"/>
      <c r="AJP19" s="21"/>
      <c r="AKD19" s="44"/>
      <c r="AKE19" s="21"/>
      <c r="AKF19" s="21"/>
      <c r="AKT19" s="44"/>
      <c r="AKU19" s="21"/>
      <c r="AKV19" s="21"/>
      <c r="ALJ19" s="44"/>
      <c r="ALK19" s="21"/>
      <c r="ALL19" s="21"/>
      <c r="ALZ19" s="44"/>
      <c r="AMA19" s="21"/>
      <c r="AMB19" s="21"/>
      <c r="AMP19" s="44"/>
      <c r="AMQ19" s="21"/>
      <c r="AMR19" s="21"/>
      <c r="ANF19" s="44"/>
      <c r="ANG19" s="21"/>
      <c r="ANH19" s="21"/>
      <c r="ANV19" s="44"/>
      <c r="ANW19" s="21"/>
      <c r="ANX19" s="21"/>
      <c r="AOL19" s="44"/>
      <c r="AOM19" s="21"/>
      <c r="AON19" s="21"/>
      <c r="APB19" s="44"/>
      <c r="APC19" s="21"/>
      <c r="APD19" s="21"/>
      <c r="APR19" s="44"/>
      <c r="APS19" s="21"/>
      <c r="APT19" s="21"/>
      <c r="AQH19" s="44"/>
      <c r="AQI19" s="21"/>
      <c r="AQJ19" s="21"/>
      <c r="AQX19" s="44"/>
      <c r="AQY19" s="21"/>
      <c r="AQZ19" s="21"/>
      <c r="ARN19" s="44"/>
      <c r="ARO19" s="21"/>
      <c r="ARP19" s="21"/>
      <c r="ASD19" s="44"/>
      <c r="ASE19" s="21"/>
      <c r="ASF19" s="21"/>
      <c r="AST19" s="44"/>
      <c r="ASU19" s="21"/>
      <c r="ASV19" s="21"/>
      <c r="ATJ19" s="44"/>
      <c r="ATK19" s="21"/>
      <c r="ATL19" s="21"/>
      <c r="ATZ19" s="44"/>
      <c r="AUA19" s="21"/>
      <c r="AUB19" s="21"/>
      <c r="AUP19" s="44"/>
      <c r="AUQ19" s="21"/>
      <c r="AUR19" s="21"/>
      <c r="AVF19" s="44"/>
      <c r="AVG19" s="21"/>
      <c r="AVH19" s="21"/>
      <c r="AVV19" s="44"/>
      <c r="AVW19" s="21"/>
      <c r="AVX19" s="21"/>
      <c r="AWL19" s="44"/>
      <c r="AWM19" s="21"/>
      <c r="AWN19" s="21"/>
      <c r="AXB19" s="44"/>
      <c r="AXC19" s="21"/>
      <c r="AXD19" s="21"/>
      <c r="AXR19" s="44"/>
      <c r="AXS19" s="21"/>
      <c r="AXT19" s="21"/>
      <c r="AYH19" s="44"/>
      <c r="AYI19" s="21"/>
      <c r="AYJ19" s="21"/>
      <c r="AYX19" s="44"/>
      <c r="AYY19" s="21"/>
      <c r="AYZ19" s="21"/>
      <c r="AZN19" s="44"/>
      <c r="AZO19" s="21"/>
      <c r="AZP19" s="21"/>
      <c r="BAD19" s="44"/>
      <c r="BAE19" s="21"/>
      <c r="BAF19" s="21"/>
      <c r="BAT19" s="44"/>
      <c r="BAU19" s="21"/>
      <c r="BAV19" s="21"/>
      <c r="BBJ19" s="44"/>
      <c r="BBK19" s="21"/>
      <c r="BBL19" s="21"/>
      <c r="BBZ19" s="44"/>
      <c r="BCA19" s="21"/>
      <c r="BCB19" s="21"/>
      <c r="BCP19" s="44"/>
      <c r="BCQ19" s="21"/>
      <c r="BCR19" s="21"/>
      <c r="BDF19" s="44"/>
      <c r="BDG19" s="21"/>
      <c r="BDH19" s="21"/>
      <c r="BDV19" s="44"/>
      <c r="BDW19" s="21"/>
      <c r="BDX19" s="21"/>
      <c r="BEL19" s="44"/>
      <c r="BEM19" s="21"/>
      <c r="BEN19" s="21"/>
      <c r="BFB19" s="44"/>
      <c r="BFC19" s="21"/>
      <c r="BFD19" s="21"/>
      <c r="BFR19" s="44"/>
      <c r="BFS19" s="21"/>
      <c r="BFT19" s="21"/>
      <c r="BGH19" s="44"/>
      <c r="BGI19" s="21"/>
      <c r="BGJ19" s="21"/>
      <c r="BGX19" s="44"/>
      <c r="BGY19" s="21"/>
      <c r="BGZ19" s="21"/>
      <c r="BHN19" s="44"/>
      <c r="BHO19" s="21"/>
      <c r="BHP19" s="21"/>
      <c r="BID19" s="44"/>
      <c r="BIE19" s="21"/>
      <c r="BIF19" s="21"/>
      <c r="BIT19" s="44"/>
      <c r="BIU19" s="21"/>
      <c r="BIV19" s="21"/>
      <c r="BJJ19" s="44"/>
      <c r="BJK19" s="21"/>
      <c r="BJL19" s="21"/>
      <c r="BJZ19" s="44"/>
      <c r="BKA19" s="21"/>
      <c r="BKB19" s="21"/>
      <c r="BKP19" s="44"/>
      <c r="BKQ19" s="21"/>
      <c r="BKR19" s="21"/>
      <c r="BLF19" s="44"/>
      <c r="BLG19" s="21"/>
      <c r="BLH19" s="21"/>
      <c r="BLV19" s="44"/>
      <c r="BLW19" s="21"/>
      <c r="BLX19" s="21"/>
      <c r="BML19" s="44"/>
      <c r="BMM19" s="21"/>
      <c r="BMN19" s="21"/>
      <c r="BNB19" s="44"/>
      <c r="BNC19" s="21"/>
      <c r="BND19" s="21"/>
      <c r="BNR19" s="44"/>
      <c r="BNS19" s="21"/>
      <c r="BNT19" s="21"/>
      <c r="BOH19" s="44"/>
      <c r="BOI19" s="21"/>
      <c r="BOJ19" s="21"/>
      <c r="BOX19" s="44"/>
      <c r="BOY19" s="21"/>
      <c r="BOZ19" s="21"/>
      <c r="BPN19" s="44"/>
      <c r="BPO19" s="21"/>
      <c r="BPP19" s="21"/>
      <c r="BQD19" s="44"/>
      <c r="BQE19" s="21"/>
      <c r="BQF19" s="21"/>
      <c r="BQT19" s="44"/>
      <c r="BQU19" s="21"/>
      <c r="BQV19" s="21"/>
      <c r="BRJ19" s="44"/>
      <c r="BRK19" s="21"/>
      <c r="BRL19" s="21"/>
      <c r="BRZ19" s="44"/>
      <c r="BSA19" s="21"/>
      <c r="BSB19" s="21"/>
      <c r="BSP19" s="44"/>
      <c r="BSQ19" s="21"/>
      <c r="BSR19" s="21"/>
      <c r="BTF19" s="44"/>
      <c r="BTG19" s="21"/>
      <c r="BTH19" s="21"/>
      <c r="BTV19" s="44"/>
      <c r="BTW19" s="21"/>
      <c r="BTX19" s="21"/>
      <c r="BUL19" s="44"/>
      <c r="BUM19" s="21"/>
      <c r="BUN19" s="21"/>
      <c r="BVB19" s="44"/>
      <c r="BVC19" s="21"/>
      <c r="BVD19" s="21"/>
      <c r="BVR19" s="44"/>
      <c r="BVS19" s="21"/>
      <c r="BVT19" s="21"/>
      <c r="BWH19" s="44"/>
      <c r="BWI19" s="21"/>
      <c r="BWJ19" s="21"/>
      <c r="BWX19" s="44"/>
      <c r="BWY19" s="21"/>
      <c r="BWZ19" s="21"/>
      <c r="BXN19" s="44"/>
      <c r="BXO19" s="21"/>
      <c r="BXP19" s="21"/>
      <c r="BYD19" s="44"/>
      <c r="BYE19" s="21"/>
      <c r="BYF19" s="21"/>
      <c r="BYT19" s="44"/>
      <c r="BYU19" s="21"/>
      <c r="BYV19" s="21"/>
      <c r="BZJ19" s="44"/>
      <c r="BZK19" s="21"/>
      <c r="BZL19" s="21"/>
      <c r="BZZ19" s="44"/>
      <c r="CAA19" s="21"/>
      <c r="CAB19" s="21"/>
      <c r="CAP19" s="44"/>
      <c r="CAQ19" s="21"/>
      <c r="CAR19" s="21"/>
      <c r="CBF19" s="44"/>
      <c r="CBG19" s="21"/>
      <c r="CBH19" s="21"/>
      <c r="CBV19" s="44"/>
      <c r="CBW19" s="21"/>
      <c r="CBX19" s="21"/>
      <c r="CCL19" s="44"/>
      <c r="CCM19" s="21"/>
      <c r="CCN19" s="21"/>
      <c r="CDB19" s="44"/>
      <c r="CDC19" s="21"/>
      <c r="CDD19" s="21"/>
      <c r="CDR19" s="44"/>
      <c r="CDS19" s="21"/>
      <c r="CDT19" s="21"/>
      <c r="CEH19" s="44"/>
      <c r="CEI19" s="21"/>
      <c r="CEJ19" s="21"/>
      <c r="CEX19" s="44"/>
      <c r="CEY19" s="21"/>
      <c r="CEZ19" s="21"/>
      <c r="CFN19" s="44"/>
      <c r="CFO19" s="21"/>
      <c r="CFP19" s="21"/>
      <c r="CGD19" s="44"/>
      <c r="CGE19" s="21"/>
      <c r="CGF19" s="21"/>
      <c r="CGT19" s="44"/>
      <c r="CGU19" s="21"/>
      <c r="CGV19" s="21"/>
      <c r="CHJ19" s="44"/>
      <c r="CHK19" s="21"/>
      <c r="CHL19" s="21"/>
      <c r="CHZ19" s="44"/>
      <c r="CIA19" s="21"/>
      <c r="CIB19" s="21"/>
      <c r="CIP19" s="44"/>
      <c r="CIQ19" s="21"/>
      <c r="CIR19" s="21"/>
      <c r="CJF19" s="44"/>
      <c r="CJG19" s="21"/>
      <c r="CJH19" s="21"/>
      <c r="CJV19" s="44"/>
      <c r="CJW19" s="21"/>
      <c r="CJX19" s="21"/>
      <c r="CKL19" s="44"/>
      <c r="CKM19" s="21"/>
      <c r="CKN19" s="21"/>
      <c r="CLB19" s="44"/>
      <c r="CLC19" s="21"/>
      <c r="CLD19" s="21"/>
      <c r="CLR19" s="44"/>
      <c r="CLS19" s="21"/>
      <c r="CLT19" s="21"/>
      <c r="CMH19" s="44"/>
      <c r="CMI19" s="21"/>
      <c r="CMJ19" s="21"/>
      <c r="CMX19" s="44"/>
      <c r="CMY19" s="21"/>
      <c r="CMZ19" s="21"/>
      <c r="CNN19" s="44"/>
      <c r="CNO19" s="21"/>
      <c r="CNP19" s="21"/>
      <c r="COD19" s="44"/>
      <c r="COE19" s="21"/>
      <c r="COF19" s="21"/>
      <c r="COT19" s="44"/>
      <c r="COU19" s="21"/>
      <c r="COV19" s="21"/>
      <c r="CPJ19" s="44"/>
      <c r="CPK19" s="21"/>
      <c r="CPL19" s="21"/>
      <c r="CPZ19" s="44"/>
      <c r="CQA19" s="21"/>
      <c r="CQB19" s="21"/>
      <c r="CQP19" s="44"/>
      <c r="CQQ19" s="21"/>
      <c r="CQR19" s="21"/>
      <c r="CRF19" s="44"/>
      <c r="CRG19" s="21"/>
      <c r="CRH19" s="21"/>
      <c r="CRV19" s="44"/>
      <c r="CRW19" s="21"/>
      <c r="CRX19" s="21"/>
      <c r="CSL19" s="44"/>
      <c r="CSM19" s="21"/>
      <c r="CSN19" s="21"/>
      <c r="CTB19" s="44"/>
      <c r="CTC19" s="21"/>
      <c r="CTD19" s="21"/>
      <c r="CTR19" s="44"/>
      <c r="CTS19" s="21"/>
      <c r="CTT19" s="21"/>
      <c r="CUH19" s="44"/>
      <c r="CUI19" s="21"/>
      <c r="CUJ19" s="21"/>
      <c r="CUX19" s="44"/>
      <c r="CUY19" s="21"/>
      <c r="CUZ19" s="21"/>
      <c r="CVN19" s="44"/>
      <c r="CVO19" s="21"/>
      <c r="CVP19" s="21"/>
      <c r="CWD19" s="44"/>
      <c r="CWE19" s="21"/>
      <c r="CWF19" s="21"/>
      <c r="CWT19" s="44"/>
      <c r="CWU19" s="21"/>
      <c r="CWV19" s="21"/>
      <c r="CXJ19" s="44"/>
      <c r="CXK19" s="21"/>
      <c r="CXL19" s="21"/>
      <c r="CXZ19" s="44"/>
      <c r="CYA19" s="21"/>
      <c r="CYB19" s="21"/>
      <c r="CYP19" s="44"/>
      <c r="CYQ19" s="21"/>
      <c r="CYR19" s="21"/>
      <c r="CZF19" s="44"/>
      <c r="CZG19" s="21"/>
      <c r="CZH19" s="21"/>
      <c r="CZV19" s="44"/>
      <c r="CZW19" s="21"/>
      <c r="CZX19" s="21"/>
      <c r="DAL19" s="44"/>
      <c r="DAM19" s="21"/>
      <c r="DAN19" s="21"/>
      <c r="DBB19" s="44"/>
      <c r="DBC19" s="21"/>
      <c r="DBD19" s="21"/>
      <c r="DBR19" s="44"/>
      <c r="DBS19" s="21"/>
      <c r="DBT19" s="21"/>
      <c r="DCH19" s="44"/>
      <c r="DCI19" s="21"/>
      <c r="DCJ19" s="21"/>
      <c r="DCX19" s="44"/>
      <c r="DCY19" s="21"/>
      <c r="DCZ19" s="21"/>
      <c r="DDN19" s="44"/>
      <c r="DDO19" s="21"/>
      <c r="DDP19" s="21"/>
      <c r="DED19" s="44"/>
      <c r="DEE19" s="21"/>
      <c r="DEF19" s="21"/>
      <c r="DET19" s="44"/>
      <c r="DEU19" s="21"/>
      <c r="DEV19" s="21"/>
      <c r="DFJ19" s="44"/>
      <c r="DFK19" s="21"/>
      <c r="DFL19" s="21"/>
      <c r="DFZ19" s="44"/>
      <c r="DGA19" s="21"/>
      <c r="DGB19" s="21"/>
      <c r="DGP19" s="44"/>
      <c r="DGQ19" s="21"/>
      <c r="DGR19" s="21"/>
      <c r="DHF19" s="44"/>
      <c r="DHG19" s="21"/>
      <c r="DHH19" s="21"/>
      <c r="DHV19" s="44"/>
      <c r="DHW19" s="21"/>
      <c r="DHX19" s="21"/>
      <c r="DIL19" s="44"/>
      <c r="DIM19" s="21"/>
      <c r="DIN19" s="21"/>
      <c r="DJB19" s="44"/>
      <c r="DJC19" s="21"/>
      <c r="DJD19" s="21"/>
      <c r="DJR19" s="44"/>
      <c r="DJS19" s="21"/>
      <c r="DJT19" s="21"/>
      <c r="DKH19" s="44"/>
      <c r="DKI19" s="21"/>
      <c r="DKJ19" s="21"/>
      <c r="DKX19" s="44"/>
      <c r="DKY19" s="21"/>
      <c r="DKZ19" s="21"/>
      <c r="DLN19" s="44"/>
      <c r="DLO19" s="21"/>
      <c r="DLP19" s="21"/>
      <c r="DMD19" s="44"/>
      <c r="DME19" s="21"/>
      <c r="DMF19" s="21"/>
      <c r="DMT19" s="44"/>
      <c r="DMU19" s="21"/>
      <c r="DMV19" s="21"/>
      <c r="DNJ19" s="44"/>
      <c r="DNK19" s="21"/>
      <c r="DNL19" s="21"/>
      <c r="DNZ19" s="44"/>
      <c r="DOA19" s="21"/>
      <c r="DOB19" s="21"/>
      <c r="DOP19" s="44"/>
      <c r="DOQ19" s="21"/>
      <c r="DOR19" s="21"/>
      <c r="DPF19" s="44"/>
      <c r="DPG19" s="21"/>
      <c r="DPH19" s="21"/>
      <c r="DPV19" s="44"/>
      <c r="DPW19" s="21"/>
      <c r="DPX19" s="21"/>
      <c r="DQL19" s="44"/>
      <c r="DQM19" s="21"/>
      <c r="DQN19" s="21"/>
      <c r="DRB19" s="44"/>
      <c r="DRC19" s="21"/>
      <c r="DRD19" s="21"/>
      <c r="DRR19" s="44"/>
      <c r="DRS19" s="21"/>
      <c r="DRT19" s="21"/>
      <c r="DSH19" s="44"/>
      <c r="DSI19" s="21"/>
      <c r="DSJ19" s="21"/>
      <c r="DSX19" s="44"/>
      <c r="DSY19" s="21"/>
      <c r="DSZ19" s="21"/>
      <c r="DTN19" s="44"/>
      <c r="DTO19" s="21"/>
      <c r="DTP19" s="21"/>
      <c r="DUD19" s="44"/>
      <c r="DUE19" s="21"/>
      <c r="DUF19" s="21"/>
      <c r="DUT19" s="44"/>
      <c r="DUU19" s="21"/>
      <c r="DUV19" s="21"/>
      <c r="DVJ19" s="44"/>
      <c r="DVK19" s="21"/>
      <c r="DVL19" s="21"/>
      <c r="DVZ19" s="44"/>
      <c r="DWA19" s="21"/>
      <c r="DWB19" s="21"/>
      <c r="DWP19" s="44"/>
      <c r="DWQ19" s="21"/>
      <c r="DWR19" s="21"/>
      <c r="DXF19" s="44"/>
      <c r="DXG19" s="21"/>
      <c r="DXH19" s="21"/>
      <c r="DXV19" s="44"/>
      <c r="DXW19" s="21"/>
      <c r="DXX19" s="21"/>
      <c r="DYL19" s="44"/>
      <c r="DYM19" s="21"/>
      <c r="DYN19" s="21"/>
      <c r="DZB19" s="44"/>
      <c r="DZC19" s="21"/>
      <c r="DZD19" s="21"/>
      <c r="DZR19" s="44"/>
      <c r="DZS19" s="21"/>
      <c r="DZT19" s="21"/>
      <c r="EAH19" s="44"/>
      <c r="EAI19" s="21"/>
      <c r="EAJ19" s="21"/>
      <c r="EAX19" s="44"/>
      <c r="EAY19" s="21"/>
      <c r="EAZ19" s="21"/>
      <c r="EBN19" s="44"/>
      <c r="EBO19" s="21"/>
      <c r="EBP19" s="21"/>
      <c r="ECD19" s="44"/>
      <c r="ECE19" s="21"/>
      <c r="ECF19" s="21"/>
      <c r="ECT19" s="44"/>
      <c r="ECU19" s="21"/>
      <c r="ECV19" s="21"/>
      <c r="EDJ19" s="44"/>
      <c r="EDK19" s="21"/>
      <c r="EDL19" s="21"/>
      <c r="EDZ19" s="44"/>
      <c r="EEA19" s="21"/>
      <c r="EEB19" s="21"/>
      <c r="EEP19" s="44"/>
      <c r="EEQ19" s="21"/>
      <c r="EER19" s="21"/>
      <c r="EFF19" s="44"/>
      <c r="EFG19" s="21"/>
      <c r="EFH19" s="21"/>
      <c r="EFV19" s="44"/>
      <c r="EFW19" s="21"/>
      <c r="EFX19" s="21"/>
      <c r="EGL19" s="44"/>
      <c r="EGM19" s="21"/>
      <c r="EGN19" s="21"/>
      <c r="EHB19" s="44"/>
      <c r="EHC19" s="21"/>
      <c r="EHD19" s="21"/>
      <c r="EHR19" s="44"/>
      <c r="EHS19" s="21"/>
      <c r="EHT19" s="21"/>
      <c r="EIH19" s="44"/>
      <c r="EII19" s="21"/>
      <c r="EIJ19" s="21"/>
      <c r="EIX19" s="44"/>
      <c r="EIY19" s="21"/>
      <c r="EIZ19" s="21"/>
      <c r="EJN19" s="44"/>
      <c r="EJO19" s="21"/>
      <c r="EJP19" s="21"/>
      <c r="EKD19" s="44"/>
      <c r="EKE19" s="21"/>
      <c r="EKF19" s="21"/>
      <c r="EKT19" s="44"/>
      <c r="EKU19" s="21"/>
      <c r="EKV19" s="21"/>
      <c r="ELJ19" s="44"/>
      <c r="ELK19" s="21"/>
      <c r="ELL19" s="21"/>
      <c r="ELZ19" s="44"/>
      <c r="EMA19" s="21"/>
      <c r="EMB19" s="21"/>
      <c r="EMP19" s="44"/>
      <c r="EMQ19" s="21"/>
      <c r="EMR19" s="21"/>
      <c r="ENF19" s="44"/>
      <c r="ENG19" s="21"/>
      <c r="ENH19" s="21"/>
      <c r="ENV19" s="44"/>
      <c r="ENW19" s="21"/>
      <c r="ENX19" s="21"/>
      <c r="EOL19" s="44"/>
      <c r="EOM19" s="21"/>
      <c r="EON19" s="21"/>
      <c r="EPB19" s="44"/>
      <c r="EPC19" s="21"/>
      <c r="EPD19" s="21"/>
      <c r="EPR19" s="44"/>
      <c r="EPS19" s="21"/>
      <c r="EPT19" s="21"/>
      <c r="EQH19" s="44"/>
      <c r="EQI19" s="21"/>
      <c r="EQJ19" s="21"/>
      <c r="EQX19" s="44"/>
      <c r="EQY19" s="21"/>
      <c r="EQZ19" s="21"/>
      <c r="ERN19" s="44"/>
      <c r="ERO19" s="21"/>
      <c r="ERP19" s="21"/>
      <c r="ESD19" s="44"/>
      <c r="ESE19" s="21"/>
      <c r="ESF19" s="21"/>
      <c r="EST19" s="44"/>
      <c r="ESU19" s="21"/>
      <c r="ESV19" s="21"/>
      <c r="ETJ19" s="44"/>
      <c r="ETK19" s="21"/>
      <c r="ETL19" s="21"/>
      <c r="ETZ19" s="44"/>
      <c r="EUA19" s="21"/>
      <c r="EUB19" s="21"/>
      <c r="EUP19" s="44"/>
      <c r="EUQ19" s="21"/>
      <c r="EUR19" s="21"/>
      <c r="EVF19" s="44"/>
      <c r="EVG19" s="21"/>
      <c r="EVH19" s="21"/>
      <c r="EVV19" s="44"/>
      <c r="EVW19" s="21"/>
      <c r="EVX19" s="21"/>
      <c r="EWL19" s="44"/>
      <c r="EWM19" s="21"/>
      <c r="EWN19" s="21"/>
      <c r="EXB19" s="44"/>
      <c r="EXC19" s="21"/>
      <c r="EXD19" s="21"/>
      <c r="EXR19" s="44"/>
      <c r="EXS19" s="21"/>
      <c r="EXT19" s="21"/>
      <c r="EYH19" s="44"/>
      <c r="EYI19" s="21"/>
      <c r="EYJ19" s="21"/>
      <c r="EYX19" s="44"/>
      <c r="EYY19" s="21"/>
      <c r="EYZ19" s="21"/>
      <c r="EZN19" s="44"/>
      <c r="EZO19" s="21"/>
      <c r="EZP19" s="21"/>
      <c r="FAD19" s="44"/>
      <c r="FAE19" s="21"/>
      <c r="FAF19" s="21"/>
      <c r="FAT19" s="44"/>
      <c r="FAU19" s="21"/>
      <c r="FAV19" s="21"/>
      <c r="FBJ19" s="44"/>
      <c r="FBK19" s="21"/>
      <c r="FBL19" s="21"/>
      <c r="FBZ19" s="44"/>
      <c r="FCA19" s="21"/>
      <c r="FCB19" s="21"/>
      <c r="FCP19" s="44"/>
      <c r="FCQ19" s="21"/>
      <c r="FCR19" s="21"/>
      <c r="FDF19" s="44"/>
      <c r="FDG19" s="21"/>
      <c r="FDH19" s="21"/>
      <c r="FDV19" s="44"/>
      <c r="FDW19" s="21"/>
      <c r="FDX19" s="21"/>
      <c r="FEL19" s="44"/>
      <c r="FEM19" s="21"/>
      <c r="FEN19" s="21"/>
      <c r="FFB19" s="44"/>
      <c r="FFC19" s="21"/>
      <c r="FFD19" s="21"/>
      <c r="FFR19" s="44"/>
      <c r="FFS19" s="21"/>
      <c r="FFT19" s="21"/>
      <c r="FGH19" s="44"/>
      <c r="FGI19" s="21"/>
      <c r="FGJ19" s="21"/>
      <c r="FGX19" s="44"/>
      <c r="FGY19" s="21"/>
      <c r="FGZ19" s="21"/>
      <c r="FHN19" s="44"/>
      <c r="FHO19" s="21"/>
      <c r="FHP19" s="21"/>
      <c r="FID19" s="44"/>
      <c r="FIE19" s="21"/>
      <c r="FIF19" s="21"/>
      <c r="FIT19" s="44"/>
      <c r="FIU19" s="21"/>
      <c r="FIV19" s="21"/>
      <c r="FJJ19" s="44"/>
      <c r="FJK19" s="21"/>
      <c r="FJL19" s="21"/>
      <c r="FJZ19" s="44"/>
      <c r="FKA19" s="21"/>
      <c r="FKB19" s="21"/>
      <c r="FKP19" s="44"/>
      <c r="FKQ19" s="21"/>
      <c r="FKR19" s="21"/>
      <c r="FLF19" s="44"/>
      <c r="FLG19" s="21"/>
      <c r="FLH19" s="21"/>
      <c r="FLV19" s="44"/>
      <c r="FLW19" s="21"/>
      <c r="FLX19" s="21"/>
      <c r="FML19" s="44"/>
      <c r="FMM19" s="21"/>
      <c r="FMN19" s="21"/>
      <c r="FNB19" s="44"/>
      <c r="FNC19" s="21"/>
      <c r="FND19" s="21"/>
      <c r="FNR19" s="44"/>
      <c r="FNS19" s="21"/>
      <c r="FNT19" s="21"/>
      <c r="FOH19" s="44"/>
      <c r="FOI19" s="21"/>
      <c r="FOJ19" s="21"/>
      <c r="FOX19" s="44"/>
      <c r="FOY19" s="21"/>
      <c r="FOZ19" s="21"/>
      <c r="FPN19" s="44"/>
      <c r="FPO19" s="21"/>
      <c r="FPP19" s="21"/>
      <c r="FQD19" s="44"/>
      <c r="FQE19" s="21"/>
      <c r="FQF19" s="21"/>
      <c r="FQT19" s="44"/>
      <c r="FQU19" s="21"/>
      <c r="FQV19" s="21"/>
      <c r="FRJ19" s="44"/>
      <c r="FRK19" s="21"/>
      <c r="FRL19" s="21"/>
      <c r="FRZ19" s="44"/>
      <c r="FSA19" s="21"/>
      <c r="FSB19" s="21"/>
      <c r="FSP19" s="44"/>
      <c r="FSQ19" s="21"/>
      <c r="FSR19" s="21"/>
      <c r="FTF19" s="44"/>
      <c r="FTG19" s="21"/>
      <c r="FTH19" s="21"/>
      <c r="FTV19" s="44"/>
      <c r="FTW19" s="21"/>
      <c r="FTX19" s="21"/>
      <c r="FUL19" s="44"/>
      <c r="FUM19" s="21"/>
      <c r="FUN19" s="21"/>
      <c r="FVB19" s="44"/>
      <c r="FVC19" s="21"/>
      <c r="FVD19" s="21"/>
      <c r="FVR19" s="44"/>
      <c r="FVS19" s="21"/>
      <c r="FVT19" s="21"/>
      <c r="FWH19" s="44"/>
      <c r="FWI19" s="21"/>
      <c r="FWJ19" s="21"/>
      <c r="FWX19" s="44"/>
      <c r="FWY19" s="21"/>
      <c r="FWZ19" s="21"/>
      <c r="FXN19" s="44"/>
      <c r="FXO19" s="21"/>
      <c r="FXP19" s="21"/>
      <c r="FYD19" s="44"/>
      <c r="FYE19" s="21"/>
      <c r="FYF19" s="21"/>
      <c r="FYT19" s="44"/>
      <c r="FYU19" s="21"/>
      <c r="FYV19" s="21"/>
      <c r="FZJ19" s="44"/>
      <c r="FZK19" s="21"/>
      <c r="FZL19" s="21"/>
      <c r="FZZ19" s="44"/>
      <c r="GAA19" s="21"/>
      <c r="GAB19" s="21"/>
      <c r="GAP19" s="44"/>
      <c r="GAQ19" s="21"/>
      <c r="GAR19" s="21"/>
      <c r="GBF19" s="44"/>
      <c r="GBG19" s="21"/>
      <c r="GBH19" s="21"/>
      <c r="GBV19" s="44"/>
      <c r="GBW19" s="21"/>
      <c r="GBX19" s="21"/>
      <c r="GCL19" s="44"/>
      <c r="GCM19" s="21"/>
      <c r="GCN19" s="21"/>
      <c r="GDB19" s="44"/>
      <c r="GDC19" s="21"/>
      <c r="GDD19" s="21"/>
      <c r="GDR19" s="44"/>
      <c r="GDS19" s="21"/>
      <c r="GDT19" s="21"/>
      <c r="GEH19" s="44"/>
      <c r="GEI19" s="21"/>
      <c r="GEJ19" s="21"/>
      <c r="GEX19" s="44"/>
      <c r="GEY19" s="21"/>
      <c r="GEZ19" s="21"/>
      <c r="GFN19" s="44"/>
      <c r="GFO19" s="21"/>
      <c r="GFP19" s="21"/>
      <c r="GGD19" s="44"/>
      <c r="GGE19" s="21"/>
      <c r="GGF19" s="21"/>
      <c r="GGT19" s="44"/>
      <c r="GGU19" s="21"/>
      <c r="GGV19" s="21"/>
      <c r="GHJ19" s="44"/>
      <c r="GHK19" s="21"/>
      <c r="GHL19" s="21"/>
      <c r="GHZ19" s="44"/>
      <c r="GIA19" s="21"/>
      <c r="GIB19" s="21"/>
      <c r="GIP19" s="44"/>
      <c r="GIQ19" s="21"/>
      <c r="GIR19" s="21"/>
      <c r="GJF19" s="44"/>
      <c r="GJG19" s="21"/>
      <c r="GJH19" s="21"/>
      <c r="GJV19" s="44"/>
      <c r="GJW19" s="21"/>
      <c r="GJX19" s="21"/>
      <c r="GKL19" s="44"/>
      <c r="GKM19" s="21"/>
      <c r="GKN19" s="21"/>
      <c r="GLB19" s="44"/>
      <c r="GLC19" s="21"/>
      <c r="GLD19" s="21"/>
      <c r="GLR19" s="44"/>
      <c r="GLS19" s="21"/>
      <c r="GLT19" s="21"/>
      <c r="GMH19" s="44"/>
      <c r="GMI19" s="21"/>
      <c r="GMJ19" s="21"/>
      <c r="GMX19" s="44"/>
      <c r="GMY19" s="21"/>
      <c r="GMZ19" s="21"/>
      <c r="GNN19" s="44"/>
      <c r="GNO19" s="21"/>
      <c r="GNP19" s="21"/>
      <c r="GOD19" s="44"/>
      <c r="GOE19" s="21"/>
      <c r="GOF19" s="21"/>
      <c r="GOT19" s="44"/>
      <c r="GOU19" s="21"/>
      <c r="GOV19" s="21"/>
      <c r="GPJ19" s="44"/>
      <c r="GPK19" s="21"/>
      <c r="GPL19" s="21"/>
      <c r="GPZ19" s="44"/>
      <c r="GQA19" s="21"/>
      <c r="GQB19" s="21"/>
      <c r="GQP19" s="44"/>
      <c r="GQQ19" s="21"/>
      <c r="GQR19" s="21"/>
      <c r="GRF19" s="44"/>
      <c r="GRG19" s="21"/>
      <c r="GRH19" s="21"/>
      <c r="GRV19" s="44"/>
      <c r="GRW19" s="21"/>
      <c r="GRX19" s="21"/>
      <c r="GSL19" s="44"/>
      <c r="GSM19" s="21"/>
      <c r="GSN19" s="21"/>
      <c r="GTB19" s="44"/>
      <c r="GTC19" s="21"/>
      <c r="GTD19" s="21"/>
      <c r="GTR19" s="44"/>
      <c r="GTS19" s="21"/>
      <c r="GTT19" s="21"/>
      <c r="GUH19" s="44"/>
      <c r="GUI19" s="21"/>
      <c r="GUJ19" s="21"/>
      <c r="GUX19" s="44"/>
      <c r="GUY19" s="21"/>
      <c r="GUZ19" s="21"/>
      <c r="GVN19" s="44"/>
      <c r="GVO19" s="21"/>
      <c r="GVP19" s="21"/>
      <c r="GWD19" s="44"/>
      <c r="GWE19" s="21"/>
      <c r="GWF19" s="21"/>
      <c r="GWT19" s="44"/>
      <c r="GWU19" s="21"/>
      <c r="GWV19" s="21"/>
      <c r="GXJ19" s="44"/>
      <c r="GXK19" s="21"/>
      <c r="GXL19" s="21"/>
      <c r="GXZ19" s="44"/>
      <c r="GYA19" s="21"/>
      <c r="GYB19" s="21"/>
      <c r="GYP19" s="44"/>
      <c r="GYQ19" s="21"/>
      <c r="GYR19" s="21"/>
      <c r="GZF19" s="44"/>
      <c r="GZG19" s="21"/>
      <c r="GZH19" s="21"/>
      <c r="GZV19" s="44"/>
      <c r="GZW19" s="21"/>
      <c r="GZX19" s="21"/>
      <c r="HAL19" s="44"/>
      <c r="HAM19" s="21"/>
      <c r="HAN19" s="21"/>
      <c r="HBB19" s="44"/>
      <c r="HBC19" s="21"/>
      <c r="HBD19" s="21"/>
      <c r="HBR19" s="44"/>
      <c r="HBS19" s="21"/>
      <c r="HBT19" s="21"/>
      <c r="HCH19" s="44"/>
      <c r="HCI19" s="21"/>
      <c r="HCJ19" s="21"/>
      <c r="HCX19" s="44"/>
      <c r="HCY19" s="21"/>
      <c r="HCZ19" s="21"/>
      <c r="HDN19" s="44"/>
      <c r="HDO19" s="21"/>
      <c r="HDP19" s="21"/>
      <c r="HED19" s="44"/>
      <c r="HEE19" s="21"/>
      <c r="HEF19" s="21"/>
      <c r="HET19" s="44"/>
      <c r="HEU19" s="21"/>
      <c r="HEV19" s="21"/>
      <c r="HFJ19" s="44"/>
      <c r="HFK19" s="21"/>
      <c r="HFL19" s="21"/>
      <c r="HFZ19" s="44"/>
      <c r="HGA19" s="21"/>
      <c r="HGB19" s="21"/>
      <c r="HGP19" s="44"/>
      <c r="HGQ19" s="21"/>
      <c r="HGR19" s="21"/>
      <c r="HHF19" s="44"/>
      <c r="HHG19" s="21"/>
      <c r="HHH19" s="21"/>
      <c r="HHV19" s="44"/>
      <c r="HHW19" s="21"/>
      <c r="HHX19" s="21"/>
      <c r="HIL19" s="44"/>
      <c r="HIM19" s="21"/>
      <c r="HIN19" s="21"/>
      <c r="HJB19" s="44"/>
      <c r="HJC19" s="21"/>
      <c r="HJD19" s="21"/>
      <c r="HJR19" s="44"/>
      <c r="HJS19" s="21"/>
      <c r="HJT19" s="21"/>
      <c r="HKH19" s="44"/>
      <c r="HKI19" s="21"/>
      <c r="HKJ19" s="21"/>
      <c r="HKX19" s="44"/>
      <c r="HKY19" s="21"/>
      <c r="HKZ19" s="21"/>
      <c r="HLN19" s="44"/>
      <c r="HLO19" s="21"/>
      <c r="HLP19" s="21"/>
      <c r="HMD19" s="44"/>
      <c r="HME19" s="21"/>
      <c r="HMF19" s="21"/>
      <c r="HMT19" s="44"/>
      <c r="HMU19" s="21"/>
      <c r="HMV19" s="21"/>
      <c r="HNJ19" s="44"/>
      <c r="HNK19" s="21"/>
      <c r="HNL19" s="21"/>
      <c r="HNZ19" s="44"/>
      <c r="HOA19" s="21"/>
      <c r="HOB19" s="21"/>
      <c r="HOP19" s="44"/>
      <c r="HOQ19" s="21"/>
      <c r="HOR19" s="21"/>
      <c r="HPF19" s="44"/>
      <c r="HPG19" s="21"/>
      <c r="HPH19" s="21"/>
      <c r="HPV19" s="44"/>
      <c r="HPW19" s="21"/>
      <c r="HPX19" s="21"/>
      <c r="HQL19" s="44"/>
      <c r="HQM19" s="21"/>
      <c r="HQN19" s="21"/>
      <c r="HRB19" s="44"/>
      <c r="HRC19" s="21"/>
      <c r="HRD19" s="21"/>
      <c r="HRR19" s="44"/>
      <c r="HRS19" s="21"/>
      <c r="HRT19" s="21"/>
      <c r="HSH19" s="44"/>
      <c r="HSI19" s="21"/>
      <c r="HSJ19" s="21"/>
      <c r="HSX19" s="44"/>
      <c r="HSY19" s="21"/>
      <c r="HSZ19" s="21"/>
      <c r="HTN19" s="44"/>
      <c r="HTO19" s="21"/>
      <c r="HTP19" s="21"/>
      <c r="HUD19" s="44"/>
      <c r="HUE19" s="21"/>
      <c r="HUF19" s="21"/>
      <c r="HUT19" s="44"/>
      <c r="HUU19" s="21"/>
      <c r="HUV19" s="21"/>
      <c r="HVJ19" s="44"/>
      <c r="HVK19" s="21"/>
      <c r="HVL19" s="21"/>
      <c r="HVZ19" s="44"/>
      <c r="HWA19" s="21"/>
      <c r="HWB19" s="21"/>
      <c r="HWP19" s="44"/>
      <c r="HWQ19" s="21"/>
      <c r="HWR19" s="21"/>
      <c r="HXF19" s="44"/>
      <c r="HXG19" s="21"/>
      <c r="HXH19" s="21"/>
      <c r="HXV19" s="44"/>
      <c r="HXW19" s="21"/>
      <c r="HXX19" s="21"/>
      <c r="HYL19" s="44"/>
      <c r="HYM19" s="21"/>
      <c r="HYN19" s="21"/>
      <c r="HZB19" s="44"/>
      <c r="HZC19" s="21"/>
      <c r="HZD19" s="21"/>
      <c r="HZR19" s="44"/>
      <c r="HZS19" s="21"/>
      <c r="HZT19" s="21"/>
      <c r="IAH19" s="44"/>
      <c r="IAI19" s="21"/>
      <c r="IAJ19" s="21"/>
      <c r="IAX19" s="44"/>
      <c r="IAY19" s="21"/>
      <c r="IAZ19" s="21"/>
      <c r="IBN19" s="44"/>
      <c r="IBO19" s="21"/>
      <c r="IBP19" s="21"/>
      <c r="ICD19" s="44"/>
      <c r="ICE19" s="21"/>
      <c r="ICF19" s="21"/>
      <c r="ICT19" s="44"/>
      <c r="ICU19" s="21"/>
      <c r="ICV19" s="21"/>
      <c r="IDJ19" s="44"/>
      <c r="IDK19" s="21"/>
      <c r="IDL19" s="21"/>
      <c r="IDZ19" s="44"/>
      <c r="IEA19" s="21"/>
      <c r="IEB19" s="21"/>
      <c r="IEP19" s="44"/>
      <c r="IEQ19" s="21"/>
      <c r="IER19" s="21"/>
      <c r="IFF19" s="44"/>
      <c r="IFG19" s="21"/>
      <c r="IFH19" s="21"/>
      <c r="IFV19" s="44"/>
      <c r="IFW19" s="21"/>
      <c r="IFX19" s="21"/>
      <c r="IGL19" s="44"/>
      <c r="IGM19" s="21"/>
      <c r="IGN19" s="21"/>
      <c r="IHB19" s="44"/>
      <c r="IHC19" s="21"/>
      <c r="IHD19" s="21"/>
      <c r="IHR19" s="44"/>
      <c r="IHS19" s="21"/>
      <c r="IHT19" s="21"/>
      <c r="IIH19" s="44"/>
      <c r="III19" s="21"/>
      <c r="IIJ19" s="21"/>
      <c r="IIX19" s="44"/>
      <c r="IIY19" s="21"/>
      <c r="IIZ19" s="21"/>
      <c r="IJN19" s="44"/>
      <c r="IJO19" s="21"/>
      <c r="IJP19" s="21"/>
      <c r="IKD19" s="44"/>
      <c r="IKE19" s="21"/>
      <c r="IKF19" s="21"/>
      <c r="IKT19" s="44"/>
      <c r="IKU19" s="21"/>
      <c r="IKV19" s="21"/>
      <c r="ILJ19" s="44"/>
      <c r="ILK19" s="21"/>
      <c r="ILL19" s="21"/>
      <c r="ILZ19" s="44"/>
      <c r="IMA19" s="21"/>
      <c r="IMB19" s="21"/>
      <c r="IMP19" s="44"/>
      <c r="IMQ19" s="21"/>
      <c r="IMR19" s="21"/>
      <c r="INF19" s="44"/>
      <c r="ING19" s="21"/>
      <c r="INH19" s="21"/>
      <c r="INV19" s="44"/>
      <c r="INW19" s="21"/>
      <c r="INX19" s="21"/>
      <c r="IOL19" s="44"/>
      <c r="IOM19" s="21"/>
      <c r="ION19" s="21"/>
      <c r="IPB19" s="44"/>
      <c r="IPC19" s="21"/>
      <c r="IPD19" s="21"/>
      <c r="IPR19" s="44"/>
      <c r="IPS19" s="21"/>
      <c r="IPT19" s="21"/>
      <c r="IQH19" s="44"/>
      <c r="IQI19" s="21"/>
      <c r="IQJ19" s="21"/>
      <c r="IQX19" s="44"/>
      <c r="IQY19" s="21"/>
      <c r="IQZ19" s="21"/>
      <c r="IRN19" s="44"/>
      <c r="IRO19" s="21"/>
      <c r="IRP19" s="21"/>
      <c r="ISD19" s="44"/>
      <c r="ISE19" s="21"/>
      <c r="ISF19" s="21"/>
      <c r="IST19" s="44"/>
      <c r="ISU19" s="21"/>
      <c r="ISV19" s="21"/>
      <c r="ITJ19" s="44"/>
      <c r="ITK19" s="21"/>
      <c r="ITL19" s="21"/>
      <c r="ITZ19" s="44"/>
      <c r="IUA19" s="21"/>
      <c r="IUB19" s="21"/>
      <c r="IUP19" s="44"/>
      <c r="IUQ19" s="21"/>
      <c r="IUR19" s="21"/>
      <c r="IVF19" s="44"/>
      <c r="IVG19" s="21"/>
      <c r="IVH19" s="21"/>
      <c r="IVV19" s="44"/>
      <c r="IVW19" s="21"/>
      <c r="IVX19" s="21"/>
      <c r="IWL19" s="44"/>
      <c r="IWM19" s="21"/>
      <c r="IWN19" s="21"/>
      <c r="IXB19" s="44"/>
      <c r="IXC19" s="21"/>
      <c r="IXD19" s="21"/>
      <c r="IXR19" s="44"/>
      <c r="IXS19" s="21"/>
      <c r="IXT19" s="21"/>
      <c r="IYH19" s="44"/>
      <c r="IYI19" s="21"/>
      <c r="IYJ19" s="21"/>
      <c r="IYX19" s="44"/>
      <c r="IYY19" s="21"/>
      <c r="IYZ19" s="21"/>
      <c r="IZN19" s="44"/>
      <c r="IZO19" s="21"/>
      <c r="IZP19" s="21"/>
      <c r="JAD19" s="44"/>
      <c r="JAE19" s="21"/>
      <c r="JAF19" s="21"/>
      <c r="JAT19" s="44"/>
      <c r="JAU19" s="21"/>
      <c r="JAV19" s="21"/>
      <c r="JBJ19" s="44"/>
      <c r="JBK19" s="21"/>
      <c r="JBL19" s="21"/>
      <c r="JBZ19" s="44"/>
      <c r="JCA19" s="21"/>
      <c r="JCB19" s="21"/>
      <c r="JCP19" s="44"/>
      <c r="JCQ19" s="21"/>
      <c r="JCR19" s="21"/>
      <c r="JDF19" s="44"/>
      <c r="JDG19" s="21"/>
      <c r="JDH19" s="21"/>
      <c r="JDV19" s="44"/>
      <c r="JDW19" s="21"/>
      <c r="JDX19" s="21"/>
      <c r="JEL19" s="44"/>
      <c r="JEM19" s="21"/>
      <c r="JEN19" s="21"/>
      <c r="JFB19" s="44"/>
      <c r="JFC19" s="21"/>
      <c r="JFD19" s="21"/>
      <c r="JFR19" s="44"/>
      <c r="JFS19" s="21"/>
      <c r="JFT19" s="21"/>
      <c r="JGH19" s="44"/>
      <c r="JGI19" s="21"/>
      <c r="JGJ19" s="21"/>
      <c r="JGX19" s="44"/>
      <c r="JGY19" s="21"/>
      <c r="JGZ19" s="21"/>
      <c r="JHN19" s="44"/>
      <c r="JHO19" s="21"/>
      <c r="JHP19" s="21"/>
      <c r="JID19" s="44"/>
      <c r="JIE19" s="21"/>
      <c r="JIF19" s="21"/>
      <c r="JIT19" s="44"/>
      <c r="JIU19" s="21"/>
      <c r="JIV19" s="21"/>
      <c r="JJJ19" s="44"/>
      <c r="JJK19" s="21"/>
      <c r="JJL19" s="21"/>
      <c r="JJZ19" s="44"/>
      <c r="JKA19" s="21"/>
      <c r="JKB19" s="21"/>
      <c r="JKP19" s="44"/>
      <c r="JKQ19" s="21"/>
      <c r="JKR19" s="21"/>
      <c r="JLF19" s="44"/>
      <c r="JLG19" s="21"/>
      <c r="JLH19" s="21"/>
      <c r="JLV19" s="44"/>
      <c r="JLW19" s="21"/>
      <c r="JLX19" s="21"/>
      <c r="JML19" s="44"/>
      <c r="JMM19" s="21"/>
      <c r="JMN19" s="21"/>
      <c r="JNB19" s="44"/>
      <c r="JNC19" s="21"/>
      <c r="JND19" s="21"/>
      <c r="JNR19" s="44"/>
      <c r="JNS19" s="21"/>
      <c r="JNT19" s="21"/>
      <c r="JOH19" s="44"/>
      <c r="JOI19" s="21"/>
      <c r="JOJ19" s="21"/>
      <c r="JOX19" s="44"/>
      <c r="JOY19" s="21"/>
      <c r="JOZ19" s="21"/>
      <c r="JPN19" s="44"/>
      <c r="JPO19" s="21"/>
      <c r="JPP19" s="21"/>
      <c r="JQD19" s="44"/>
      <c r="JQE19" s="21"/>
      <c r="JQF19" s="21"/>
      <c r="JQT19" s="44"/>
      <c r="JQU19" s="21"/>
      <c r="JQV19" s="21"/>
      <c r="JRJ19" s="44"/>
      <c r="JRK19" s="21"/>
      <c r="JRL19" s="21"/>
      <c r="JRZ19" s="44"/>
      <c r="JSA19" s="21"/>
      <c r="JSB19" s="21"/>
      <c r="JSP19" s="44"/>
      <c r="JSQ19" s="21"/>
      <c r="JSR19" s="21"/>
      <c r="JTF19" s="44"/>
      <c r="JTG19" s="21"/>
      <c r="JTH19" s="21"/>
      <c r="JTV19" s="44"/>
      <c r="JTW19" s="21"/>
      <c r="JTX19" s="21"/>
      <c r="JUL19" s="44"/>
      <c r="JUM19" s="21"/>
      <c r="JUN19" s="21"/>
      <c r="JVB19" s="44"/>
      <c r="JVC19" s="21"/>
      <c r="JVD19" s="21"/>
      <c r="JVR19" s="44"/>
      <c r="JVS19" s="21"/>
      <c r="JVT19" s="21"/>
      <c r="JWH19" s="44"/>
      <c r="JWI19" s="21"/>
      <c r="JWJ19" s="21"/>
      <c r="JWX19" s="44"/>
      <c r="JWY19" s="21"/>
      <c r="JWZ19" s="21"/>
      <c r="JXN19" s="44"/>
      <c r="JXO19" s="21"/>
      <c r="JXP19" s="21"/>
      <c r="JYD19" s="44"/>
      <c r="JYE19" s="21"/>
      <c r="JYF19" s="21"/>
      <c r="JYT19" s="44"/>
      <c r="JYU19" s="21"/>
      <c r="JYV19" s="21"/>
      <c r="JZJ19" s="44"/>
      <c r="JZK19" s="21"/>
      <c r="JZL19" s="21"/>
      <c r="JZZ19" s="44"/>
      <c r="KAA19" s="21"/>
      <c r="KAB19" s="21"/>
      <c r="KAP19" s="44"/>
      <c r="KAQ19" s="21"/>
      <c r="KAR19" s="21"/>
      <c r="KBF19" s="44"/>
      <c r="KBG19" s="21"/>
      <c r="KBH19" s="21"/>
      <c r="KBV19" s="44"/>
      <c r="KBW19" s="21"/>
      <c r="KBX19" s="21"/>
      <c r="KCL19" s="44"/>
      <c r="KCM19" s="21"/>
      <c r="KCN19" s="21"/>
      <c r="KDB19" s="44"/>
      <c r="KDC19" s="21"/>
      <c r="KDD19" s="21"/>
      <c r="KDR19" s="44"/>
      <c r="KDS19" s="21"/>
      <c r="KDT19" s="21"/>
      <c r="KEH19" s="44"/>
      <c r="KEI19" s="21"/>
      <c r="KEJ19" s="21"/>
      <c r="KEX19" s="44"/>
      <c r="KEY19" s="21"/>
      <c r="KEZ19" s="21"/>
      <c r="KFN19" s="44"/>
      <c r="KFO19" s="21"/>
      <c r="KFP19" s="21"/>
      <c r="KGD19" s="44"/>
      <c r="KGE19" s="21"/>
      <c r="KGF19" s="21"/>
      <c r="KGT19" s="44"/>
      <c r="KGU19" s="21"/>
      <c r="KGV19" s="21"/>
      <c r="KHJ19" s="44"/>
      <c r="KHK19" s="21"/>
      <c r="KHL19" s="21"/>
      <c r="KHZ19" s="44"/>
      <c r="KIA19" s="21"/>
      <c r="KIB19" s="21"/>
      <c r="KIP19" s="44"/>
      <c r="KIQ19" s="21"/>
      <c r="KIR19" s="21"/>
      <c r="KJF19" s="44"/>
      <c r="KJG19" s="21"/>
      <c r="KJH19" s="21"/>
      <c r="KJV19" s="44"/>
      <c r="KJW19" s="21"/>
      <c r="KJX19" s="21"/>
      <c r="KKL19" s="44"/>
      <c r="KKM19" s="21"/>
      <c r="KKN19" s="21"/>
      <c r="KLB19" s="44"/>
      <c r="KLC19" s="21"/>
      <c r="KLD19" s="21"/>
      <c r="KLR19" s="44"/>
      <c r="KLS19" s="21"/>
      <c r="KLT19" s="21"/>
      <c r="KMH19" s="44"/>
      <c r="KMI19" s="21"/>
      <c r="KMJ19" s="21"/>
      <c r="KMX19" s="44"/>
      <c r="KMY19" s="21"/>
      <c r="KMZ19" s="21"/>
      <c r="KNN19" s="44"/>
      <c r="KNO19" s="21"/>
      <c r="KNP19" s="21"/>
      <c r="KOD19" s="44"/>
      <c r="KOE19" s="21"/>
      <c r="KOF19" s="21"/>
      <c r="KOT19" s="44"/>
      <c r="KOU19" s="21"/>
      <c r="KOV19" s="21"/>
      <c r="KPJ19" s="44"/>
      <c r="KPK19" s="21"/>
      <c r="KPL19" s="21"/>
      <c r="KPZ19" s="44"/>
      <c r="KQA19" s="21"/>
      <c r="KQB19" s="21"/>
      <c r="KQP19" s="44"/>
      <c r="KQQ19" s="21"/>
      <c r="KQR19" s="21"/>
      <c r="KRF19" s="44"/>
      <c r="KRG19" s="21"/>
      <c r="KRH19" s="21"/>
      <c r="KRV19" s="44"/>
      <c r="KRW19" s="21"/>
      <c r="KRX19" s="21"/>
      <c r="KSL19" s="44"/>
      <c r="KSM19" s="21"/>
      <c r="KSN19" s="21"/>
      <c r="KTB19" s="44"/>
      <c r="KTC19" s="21"/>
      <c r="KTD19" s="21"/>
      <c r="KTR19" s="44"/>
      <c r="KTS19" s="21"/>
      <c r="KTT19" s="21"/>
      <c r="KUH19" s="44"/>
      <c r="KUI19" s="21"/>
      <c r="KUJ19" s="21"/>
      <c r="KUX19" s="44"/>
      <c r="KUY19" s="21"/>
      <c r="KUZ19" s="21"/>
      <c r="KVN19" s="44"/>
      <c r="KVO19" s="21"/>
      <c r="KVP19" s="21"/>
      <c r="KWD19" s="44"/>
      <c r="KWE19" s="21"/>
      <c r="KWF19" s="21"/>
      <c r="KWT19" s="44"/>
      <c r="KWU19" s="21"/>
      <c r="KWV19" s="21"/>
      <c r="KXJ19" s="44"/>
      <c r="KXK19" s="21"/>
      <c r="KXL19" s="21"/>
      <c r="KXZ19" s="44"/>
      <c r="KYA19" s="21"/>
      <c r="KYB19" s="21"/>
      <c r="KYP19" s="44"/>
      <c r="KYQ19" s="21"/>
      <c r="KYR19" s="21"/>
      <c r="KZF19" s="44"/>
      <c r="KZG19" s="21"/>
      <c r="KZH19" s="21"/>
      <c r="KZV19" s="44"/>
      <c r="KZW19" s="21"/>
      <c r="KZX19" s="21"/>
      <c r="LAL19" s="44"/>
      <c r="LAM19" s="21"/>
      <c r="LAN19" s="21"/>
      <c r="LBB19" s="44"/>
      <c r="LBC19" s="21"/>
      <c r="LBD19" s="21"/>
      <c r="LBR19" s="44"/>
      <c r="LBS19" s="21"/>
      <c r="LBT19" s="21"/>
      <c r="LCH19" s="44"/>
      <c r="LCI19" s="21"/>
      <c r="LCJ19" s="21"/>
      <c r="LCX19" s="44"/>
      <c r="LCY19" s="21"/>
      <c r="LCZ19" s="21"/>
      <c r="LDN19" s="44"/>
      <c r="LDO19" s="21"/>
      <c r="LDP19" s="21"/>
      <c r="LED19" s="44"/>
      <c r="LEE19" s="21"/>
      <c r="LEF19" s="21"/>
      <c r="LET19" s="44"/>
      <c r="LEU19" s="21"/>
      <c r="LEV19" s="21"/>
      <c r="LFJ19" s="44"/>
      <c r="LFK19" s="21"/>
      <c r="LFL19" s="21"/>
      <c r="LFZ19" s="44"/>
      <c r="LGA19" s="21"/>
      <c r="LGB19" s="21"/>
      <c r="LGP19" s="44"/>
      <c r="LGQ19" s="21"/>
      <c r="LGR19" s="21"/>
      <c r="LHF19" s="44"/>
      <c r="LHG19" s="21"/>
      <c r="LHH19" s="21"/>
      <c r="LHV19" s="44"/>
      <c r="LHW19" s="21"/>
      <c r="LHX19" s="21"/>
      <c r="LIL19" s="44"/>
      <c r="LIM19" s="21"/>
      <c r="LIN19" s="21"/>
      <c r="LJB19" s="44"/>
      <c r="LJC19" s="21"/>
      <c r="LJD19" s="21"/>
      <c r="LJR19" s="44"/>
      <c r="LJS19" s="21"/>
      <c r="LJT19" s="21"/>
      <c r="LKH19" s="44"/>
      <c r="LKI19" s="21"/>
      <c r="LKJ19" s="21"/>
      <c r="LKX19" s="44"/>
      <c r="LKY19" s="21"/>
      <c r="LKZ19" s="21"/>
      <c r="LLN19" s="44"/>
      <c r="LLO19" s="21"/>
      <c r="LLP19" s="21"/>
      <c r="LMD19" s="44"/>
      <c r="LME19" s="21"/>
      <c r="LMF19" s="21"/>
      <c r="LMT19" s="44"/>
      <c r="LMU19" s="21"/>
      <c r="LMV19" s="21"/>
      <c r="LNJ19" s="44"/>
      <c r="LNK19" s="21"/>
      <c r="LNL19" s="21"/>
      <c r="LNZ19" s="44"/>
      <c r="LOA19" s="21"/>
      <c r="LOB19" s="21"/>
      <c r="LOP19" s="44"/>
      <c r="LOQ19" s="21"/>
      <c r="LOR19" s="21"/>
      <c r="LPF19" s="44"/>
      <c r="LPG19" s="21"/>
      <c r="LPH19" s="21"/>
      <c r="LPV19" s="44"/>
      <c r="LPW19" s="21"/>
      <c r="LPX19" s="21"/>
      <c r="LQL19" s="44"/>
      <c r="LQM19" s="21"/>
      <c r="LQN19" s="21"/>
      <c r="LRB19" s="44"/>
      <c r="LRC19" s="21"/>
      <c r="LRD19" s="21"/>
      <c r="LRR19" s="44"/>
      <c r="LRS19" s="21"/>
      <c r="LRT19" s="21"/>
      <c r="LSH19" s="44"/>
      <c r="LSI19" s="21"/>
      <c r="LSJ19" s="21"/>
      <c r="LSX19" s="44"/>
      <c r="LSY19" s="21"/>
      <c r="LSZ19" s="21"/>
      <c r="LTN19" s="44"/>
      <c r="LTO19" s="21"/>
      <c r="LTP19" s="21"/>
      <c r="LUD19" s="44"/>
      <c r="LUE19" s="21"/>
      <c r="LUF19" s="21"/>
      <c r="LUT19" s="44"/>
      <c r="LUU19" s="21"/>
      <c r="LUV19" s="21"/>
      <c r="LVJ19" s="44"/>
      <c r="LVK19" s="21"/>
      <c r="LVL19" s="21"/>
      <c r="LVZ19" s="44"/>
      <c r="LWA19" s="21"/>
      <c r="LWB19" s="21"/>
      <c r="LWP19" s="44"/>
      <c r="LWQ19" s="21"/>
      <c r="LWR19" s="21"/>
      <c r="LXF19" s="44"/>
      <c r="LXG19" s="21"/>
      <c r="LXH19" s="21"/>
      <c r="LXV19" s="44"/>
      <c r="LXW19" s="21"/>
      <c r="LXX19" s="21"/>
      <c r="LYL19" s="44"/>
      <c r="LYM19" s="21"/>
      <c r="LYN19" s="21"/>
      <c r="LZB19" s="44"/>
      <c r="LZC19" s="21"/>
      <c r="LZD19" s="21"/>
      <c r="LZR19" s="44"/>
      <c r="LZS19" s="21"/>
      <c r="LZT19" s="21"/>
      <c r="MAH19" s="44"/>
      <c r="MAI19" s="21"/>
      <c r="MAJ19" s="21"/>
      <c r="MAX19" s="44"/>
      <c r="MAY19" s="21"/>
      <c r="MAZ19" s="21"/>
      <c r="MBN19" s="44"/>
      <c r="MBO19" s="21"/>
      <c r="MBP19" s="21"/>
      <c r="MCD19" s="44"/>
      <c r="MCE19" s="21"/>
      <c r="MCF19" s="21"/>
      <c r="MCT19" s="44"/>
      <c r="MCU19" s="21"/>
      <c r="MCV19" s="21"/>
      <c r="MDJ19" s="44"/>
      <c r="MDK19" s="21"/>
      <c r="MDL19" s="21"/>
      <c r="MDZ19" s="44"/>
      <c r="MEA19" s="21"/>
      <c r="MEB19" s="21"/>
      <c r="MEP19" s="44"/>
      <c r="MEQ19" s="21"/>
      <c r="MER19" s="21"/>
      <c r="MFF19" s="44"/>
      <c r="MFG19" s="21"/>
      <c r="MFH19" s="21"/>
      <c r="MFV19" s="44"/>
      <c r="MFW19" s="21"/>
      <c r="MFX19" s="21"/>
      <c r="MGL19" s="44"/>
      <c r="MGM19" s="21"/>
      <c r="MGN19" s="21"/>
      <c r="MHB19" s="44"/>
      <c r="MHC19" s="21"/>
      <c r="MHD19" s="21"/>
      <c r="MHR19" s="44"/>
      <c r="MHS19" s="21"/>
      <c r="MHT19" s="21"/>
      <c r="MIH19" s="44"/>
      <c r="MII19" s="21"/>
      <c r="MIJ19" s="21"/>
      <c r="MIX19" s="44"/>
      <c r="MIY19" s="21"/>
      <c r="MIZ19" s="21"/>
      <c r="MJN19" s="44"/>
      <c r="MJO19" s="21"/>
      <c r="MJP19" s="21"/>
      <c r="MKD19" s="44"/>
      <c r="MKE19" s="21"/>
      <c r="MKF19" s="21"/>
      <c r="MKT19" s="44"/>
      <c r="MKU19" s="21"/>
      <c r="MKV19" s="21"/>
      <c r="MLJ19" s="44"/>
      <c r="MLK19" s="21"/>
      <c r="MLL19" s="21"/>
      <c r="MLZ19" s="44"/>
      <c r="MMA19" s="21"/>
      <c r="MMB19" s="21"/>
      <c r="MMP19" s="44"/>
      <c r="MMQ19" s="21"/>
      <c r="MMR19" s="21"/>
      <c r="MNF19" s="44"/>
      <c r="MNG19" s="21"/>
      <c r="MNH19" s="21"/>
      <c r="MNV19" s="44"/>
      <c r="MNW19" s="21"/>
      <c r="MNX19" s="21"/>
      <c r="MOL19" s="44"/>
      <c r="MOM19" s="21"/>
      <c r="MON19" s="21"/>
      <c r="MPB19" s="44"/>
      <c r="MPC19" s="21"/>
      <c r="MPD19" s="21"/>
      <c r="MPR19" s="44"/>
      <c r="MPS19" s="21"/>
      <c r="MPT19" s="21"/>
      <c r="MQH19" s="44"/>
      <c r="MQI19" s="21"/>
      <c r="MQJ19" s="21"/>
      <c r="MQX19" s="44"/>
      <c r="MQY19" s="21"/>
      <c r="MQZ19" s="21"/>
      <c r="MRN19" s="44"/>
      <c r="MRO19" s="21"/>
      <c r="MRP19" s="21"/>
      <c r="MSD19" s="44"/>
      <c r="MSE19" s="21"/>
      <c r="MSF19" s="21"/>
      <c r="MST19" s="44"/>
      <c r="MSU19" s="21"/>
      <c r="MSV19" s="21"/>
      <c r="MTJ19" s="44"/>
      <c r="MTK19" s="21"/>
      <c r="MTL19" s="21"/>
      <c r="MTZ19" s="44"/>
      <c r="MUA19" s="21"/>
      <c r="MUB19" s="21"/>
      <c r="MUP19" s="44"/>
      <c r="MUQ19" s="21"/>
      <c r="MUR19" s="21"/>
      <c r="MVF19" s="44"/>
      <c r="MVG19" s="21"/>
      <c r="MVH19" s="21"/>
      <c r="MVV19" s="44"/>
      <c r="MVW19" s="21"/>
      <c r="MVX19" s="21"/>
      <c r="MWL19" s="44"/>
      <c r="MWM19" s="21"/>
      <c r="MWN19" s="21"/>
      <c r="MXB19" s="44"/>
      <c r="MXC19" s="21"/>
      <c r="MXD19" s="21"/>
      <c r="MXR19" s="44"/>
      <c r="MXS19" s="21"/>
      <c r="MXT19" s="21"/>
      <c r="MYH19" s="44"/>
      <c r="MYI19" s="21"/>
      <c r="MYJ19" s="21"/>
      <c r="MYX19" s="44"/>
      <c r="MYY19" s="21"/>
      <c r="MYZ19" s="21"/>
      <c r="MZN19" s="44"/>
      <c r="MZO19" s="21"/>
      <c r="MZP19" s="21"/>
      <c r="NAD19" s="44"/>
      <c r="NAE19" s="21"/>
      <c r="NAF19" s="21"/>
      <c r="NAT19" s="44"/>
      <c r="NAU19" s="21"/>
      <c r="NAV19" s="21"/>
      <c r="NBJ19" s="44"/>
      <c r="NBK19" s="21"/>
      <c r="NBL19" s="21"/>
      <c r="NBZ19" s="44"/>
      <c r="NCA19" s="21"/>
      <c r="NCB19" s="21"/>
      <c r="NCP19" s="44"/>
      <c r="NCQ19" s="21"/>
      <c r="NCR19" s="21"/>
      <c r="NDF19" s="44"/>
      <c r="NDG19" s="21"/>
      <c r="NDH19" s="21"/>
      <c r="NDV19" s="44"/>
      <c r="NDW19" s="21"/>
      <c r="NDX19" s="21"/>
      <c r="NEL19" s="44"/>
      <c r="NEM19" s="21"/>
      <c r="NEN19" s="21"/>
      <c r="NFB19" s="44"/>
      <c r="NFC19" s="21"/>
      <c r="NFD19" s="21"/>
      <c r="NFR19" s="44"/>
      <c r="NFS19" s="21"/>
      <c r="NFT19" s="21"/>
      <c r="NGH19" s="44"/>
      <c r="NGI19" s="21"/>
      <c r="NGJ19" s="21"/>
      <c r="NGX19" s="44"/>
      <c r="NGY19" s="21"/>
      <c r="NGZ19" s="21"/>
      <c r="NHN19" s="44"/>
      <c r="NHO19" s="21"/>
      <c r="NHP19" s="21"/>
      <c r="NID19" s="44"/>
      <c r="NIE19" s="21"/>
      <c r="NIF19" s="21"/>
      <c r="NIT19" s="44"/>
      <c r="NIU19" s="21"/>
      <c r="NIV19" s="21"/>
      <c r="NJJ19" s="44"/>
      <c r="NJK19" s="21"/>
      <c r="NJL19" s="21"/>
      <c r="NJZ19" s="44"/>
      <c r="NKA19" s="21"/>
      <c r="NKB19" s="21"/>
      <c r="NKP19" s="44"/>
      <c r="NKQ19" s="21"/>
      <c r="NKR19" s="21"/>
      <c r="NLF19" s="44"/>
      <c r="NLG19" s="21"/>
      <c r="NLH19" s="21"/>
      <c r="NLV19" s="44"/>
      <c r="NLW19" s="21"/>
      <c r="NLX19" s="21"/>
      <c r="NML19" s="44"/>
      <c r="NMM19" s="21"/>
      <c r="NMN19" s="21"/>
      <c r="NNB19" s="44"/>
      <c r="NNC19" s="21"/>
      <c r="NND19" s="21"/>
      <c r="NNR19" s="44"/>
      <c r="NNS19" s="21"/>
      <c r="NNT19" s="21"/>
      <c r="NOH19" s="44"/>
      <c r="NOI19" s="21"/>
      <c r="NOJ19" s="21"/>
      <c r="NOX19" s="44"/>
      <c r="NOY19" s="21"/>
      <c r="NOZ19" s="21"/>
      <c r="NPN19" s="44"/>
      <c r="NPO19" s="21"/>
      <c r="NPP19" s="21"/>
      <c r="NQD19" s="44"/>
      <c r="NQE19" s="21"/>
      <c r="NQF19" s="21"/>
      <c r="NQT19" s="44"/>
      <c r="NQU19" s="21"/>
      <c r="NQV19" s="21"/>
      <c r="NRJ19" s="44"/>
      <c r="NRK19" s="21"/>
      <c r="NRL19" s="21"/>
      <c r="NRZ19" s="44"/>
      <c r="NSA19" s="21"/>
      <c r="NSB19" s="21"/>
      <c r="NSP19" s="44"/>
      <c r="NSQ19" s="21"/>
      <c r="NSR19" s="21"/>
      <c r="NTF19" s="44"/>
      <c r="NTG19" s="21"/>
      <c r="NTH19" s="21"/>
      <c r="NTV19" s="44"/>
      <c r="NTW19" s="21"/>
      <c r="NTX19" s="21"/>
      <c r="NUL19" s="44"/>
      <c r="NUM19" s="21"/>
      <c r="NUN19" s="21"/>
      <c r="NVB19" s="44"/>
      <c r="NVC19" s="21"/>
      <c r="NVD19" s="21"/>
      <c r="NVR19" s="44"/>
      <c r="NVS19" s="21"/>
      <c r="NVT19" s="21"/>
      <c r="NWH19" s="44"/>
      <c r="NWI19" s="21"/>
      <c r="NWJ19" s="21"/>
      <c r="NWX19" s="44"/>
      <c r="NWY19" s="21"/>
      <c r="NWZ19" s="21"/>
      <c r="NXN19" s="44"/>
      <c r="NXO19" s="21"/>
      <c r="NXP19" s="21"/>
      <c r="NYD19" s="44"/>
      <c r="NYE19" s="21"/>
      <c r="NYF19" s="21"/>
      <c r="NYT19" s="44"/>
      <c r="NYU19" s="21"/>
      <c r="NYV19" s="21"/>
      <c r="NZJ19" s="44"/>
      <c r="NZK19" s="21"/>
      <c r="NZL19" s="21"/>
      <c r="NZZ19" s="44"/>
      <c r="OAA19" s="21"/>
      <c r="OAB19" s="21"/>
      <c r="OAP19" s="44"/>
      <c r="OAQ19" s="21"/>
      <c r="OAR19" s="21"/>
      <c r="OBF19" s="44"/>
      <c r="OBG19" s="21"/>
      <c r="OBH19" s="21"/>
      <c r="OBV19" s="44"/>
      <c r="OBW19" s="21"/>
      <c r="OBX19" s="21"/>
      <c r="OCL19" s="44"/>
      <c r="OCM19" s="21"/>
      <c r="OCN19" s="21"/>
      <c r="ODB19" s="44"/>
      <c r="ODC19" s="21"/>
      <c r="ODD19" s="21"/>
      <c r="ODR19" s="44"/>
      <c r="ODS19" s="21"/>
      <c r="ODT19" s="21"/>
      <c r="OEH19" s="44"/>
      <c r="OEI19" s="21"/>
      <c r="OEJ19" s="21"/>
      <c r="OEX19" s="44"/>
      <c r="OEY19" s="21"/>
      <c r="OEZ19" s="21"/>
      <c r="OFN19" s="44"/>
      <c r="OFO19" s="21"/>
      <c r="OFP19" s="21"/>
      <c r="OGD19" s="44"/>
      <c r="OGE19" s="21"/>
      <c r="OGF19" s="21"/>
      <c r="OGT19" s="44"/>
      <c r="OGU19" s="21"/>
      <c r="OGV19" s="21"/>
      <c r="OHJ19" s="44"/>
      <c r="OHK19" s="21"/>
      <c r="OHL19" s="21"/>
      <c r="OHZ19" s="44"/>
      <c r="OIA19" s="21"/>
      <c r="OIB19" s="21"/>
      <c r="OIP19" s="44"/>
      <c r="OIQ19" s="21"/>
      <c r="OIR19" s="21"/>
      <c r="OJF19" s="44"/>
      <c r="OJG19" s="21"/>
      <c r="OJH19" s="21"/>
      <c r="OJV19" s="44"/>
      <c r="OJW19" s="21"/>
      <c r="OJX19" s="21"/>
      <c r="OKL19" s="44"/>
      <c r="OKM19" s="21"/>
      <c r="OKN19" s="21"/>
      <c r="OLB19" s="44"/>
      <c r="OLC19" s="21"/>
      <c r="OLD19" s="21"/>
      <c r="OLR19" s="44"/>
      <c r="OLS19" s="21"/>
      <c r="OLT19" s="21"/>
      <c r="OMH19" s="44"/>
      <c r="OMI19" s="21"/>
      <c r="OMJ19" s="21"/>
      <c r="OMX19" s="44"/>
      <c r="OMY19" s="21"/>
      <c r="OMZ19" s="21"/>
      <c r="ONN19" s="44"/>
      <c r="ONO19" s="21"/>
      <c r="ONP19" s="21"/>
      <c r="OOD19" s="44"/>
      <c r="OOE19" s="21"/>
      <c r="OOF19" s="21"/>
      <c r="OOT19" s="44"/>
      <c r="OOU19" s="21"/>
      <c r="OOV19" s="21"/>
      <c r="OPJ19" s="44"/>
      <c r="OPK19" s="21"/>
      <c r="OPL19" s="21"/>
      <c r="OPZ19" s="44"/>
      <c r="OQA19" s="21"/>
      <c r="OQB19" s="21"/>
      <c r="OQP19" s="44"/>
      <c r="OQQ19" s="21"/>
      <c r="OQR19" s="21"/>
      <c r="ORF19" s="44"/>
      <c r="ORG19" s="21"/>
      <c r="ORH19" s="21"/>
      <c r="ORV19" s="44"/>
      <c r="ORW19" s="21"/>
      <c r="ORX19" s="21"/>
      <c r="OSL19" s="44"/>
      <c r="OSM19" s="21"/>
      <c r="OSN19" s="21"/>
      <c r="OTB19" s="44"/>
      <c r="OTC19" s="21"/>
      <c r="OTD19" s="21"/>
      <c r="OTR19" s="44"/>
      <c r="OTS19" s="21"/>
      <c r="OTT19" s="21"/>
      <c r="OUH19" s="44"/>
      <c r="OUI19" s="21"/>
      <c r="OUJ19" s="21"/>
      <c r="OUX19" s="44"/>
      <c r="OUY19" s="21"/>
      <c r="OUZ19" s="21"/>
      <c r="OVN19" s="44"/>
      <c r="OVO19" s="21"/>
      <c r="OVP19" s="21"/>
      <c r="OWD19" s="44"/>
      <c r="OWE19" s="21"/>
      <c r="OWF19" s="21"/>
      <c r="OWT19" s="44"/>
      <c r="OWU19" s="21"/>
      <c r="OWV19" s="21"/>
      <c r="OXJ19" s="44"/>
      <c r="OXK19" s="21"/>
      <c r="OXL19" s="21"/>
      <c r="OXZ19" s="44"/>
      <c r="OYA19" s="21"/>
      <c r="OYB19" s="21"/>
      <c r="OYP19" s="44"/>
      <c r="OYQ19" s="21"/>
      <c r="OYR19" s="21"/>
      <c r="OZF19" s="44"/>
      <c r="OZG19" s="21"/>
      <c r="OZH19" s="21"/>
      <c r="OZV19" s="44"/>
      <c r="OZW19" s="21"/>
      <c r="OZX19" s="21"/>
      <c r="PAL19" s="44"/>
      <c r="PAM19" s="21"/>
      <c r="PAN19" s="21"/>
      <c r="PBB19" s="44"/>
      <c r="PBC19" s="21"/>
      <c r="PBD19" s="21"/>
      <c r="PBR19" s="44"/>
      <c r="PBS19" s="21"/>
      <c r="PBT19" s="21"/>
      <c r="PCH19" s="44"/>
      <c r="PCI19" s="21"/>
      <c r="PCJ19" s="21"/>
      <c r="PCX19" s="44"/>
      <c r="PCY19" s="21"/>
      <c r="PCZ19" s="21"/>
      <c r="PDN19" s="44"/>
      <c r="PDO19" s="21"/>
      <c r="PDP19" s="21"/>
      <c r="PED19" s="44"/>
      <c r="PEE19" s="21"/>
      <c r="PEF19" s="21"/>
      <c r="PET19" s="44"/>
      <c r="PEU19" s="21"/>
      <c r="PEV19" s="21"/>
      <c r="PFJ19" s="44"/>
      <c r="PFK19" s="21"/>
      <c r="PFL19" s="21"/>
      <c r="PFZ19" s="44"/>
      <c r="PGA19" s="21"/>
      <c r="PGB19" s="21"/>
      <c r="PGP19" s="44"/>
      <c r="PGQ19" s="21"/>
      <c r="PGR19" s="21"/>
      <c r="PHF19" s="44"/>
      <c r="PHG19" s="21"/>
      <c r="PHH19" s="21"/>
      <c r="PHV19" s="44"/>
      <c r="PHW19" s="21"/>
      <c r="PHX19" s="21"/>
      <c r="PIL19" s="44"/>
      <c r="PIM19" s="21"/>
      <c r="PIN19" s="21"/>
      <c r="PJB19" s="44"/>
      <c r="PJC19" s="21"/>
      <c r="PJD19" s="21"/>
      <c r="PJR19" s="44"/>
      <c r="PJS19" s="21"/>
      <c r="PJT19" s="21"/>
      <c r="PKH19" s="44"/>
      <c r="PKI19" s="21"/>
      <c r="PKJ19" s="21"/>
      <c r="PKX19" s="44"/>
      <c r="PKY19" s="21"/>
      <c r="PKZ19" s="21"/>
      <c r="PLN19" s="44"/>
      <c r="PLO19" s="21"/>
      <c r="PLP19" s="21"/>
      <c r="PMD19" s="44"/>
      <c r="PME19" s="21"/>
      <c r="PMF19" s="21"/>
      <c r="PMT19" s="44"/>
      <c r="PMU19" s="21"/>
      <c r="PMV19" s="21"/>
      <c r="PNJ19" s="44"/>
      <c r="PNK19" s="21"/>
      <c r="PNL19" s="21"/>
      <c r="PNZ19" s="44"/>
      <c r="POA19" s="21"/>
      <c r="POB19" s="21"/>
      <c r="POP19" s="44"/>
      <c r="POQ19" s="21"/>
      <c r="POR19" s="21"/>
      <c r="PPF19" s="44"/>
      <c r="PPG19" s="21"/>
      <c r="PPH19" s="21"/>
      <c r="PPV19" s="44"/>
      <c r="PPW19" s="21"/>
      <c r="PPX19" s="21"/>
      <c r="PQL19" s="44"/>
      <c r="PQM19" s="21"/>
      <c r="PQN19" s="21"/>
      <c r="PRB19" s="44"/>
      <c r="PRC19" s="21"/>
      <c r="PRD19" s="21"/>
      <c r="PRR19" s="44"/>
      <c r="PRS19" s="21"/>
      <c r="PRT19" s="21"/>
      <c r="PSH19" s="44"/>
      <c r="PSI19" s="21"/>
      <c r="PSJ19" s="21"/>
      <c r="PSX19" s="44"/>
      <c r="PSY19" s="21"/>
      <c r="PSZ19" s="21"/>
      <c r="PTN19" s="44"/>
      <c r="PTO19" s="21"/>
      <c r="PTP19" s="21"/>
      <c r="PUD19" s="44"/>
      <c r="PUE19" s="21"/>
      <c r="PUF19" s="21"/>
      <c r="PUT19" s="44"/>
      <c r="PUU19" s="21"/>
      <c r="PUV19" s="21"/>
      <c r="PVJ19" s="44"/>
      <c r="PVK19" s="21"/>
      <c r="PVL19" s="21"/>
      <c r="PVZ19" s="44"/>
      <c r="PWA19" s="21"/>
      <c r="PWB19" s="21"/>
      <c r="PWP19" s="44"/>
      <c r="PWQ19" s="21"/>
      <c r="PWR19" s="21"/>
      <c r="PXF19" s="44"/>
      <c r="PXG19" s="21"/>
      <c r="PXH19" s="21"/>
      <c r="PXV19" s="44"/>
      <c r="PXW19" s="21"/>
      <c r="PXX19" s="21"/>
      <c r="PYL19" s="44"/>
      <c r="PYM19" s="21"/>
      <c r="PYN19" s="21"/>
      <c r="PZB19" s="44"/>
      <c r="PZC19" s="21"/>
      <c r="PZD19" s="21"/>
      <c r="PZR19" s="44"/>
      <c r="PZS19" s="21"/>
      <c r="PZT19" s="21"/>
      <c r="QAH19" s="44"/>
      <c r="QAI19" s="21"/>
      <c r="QAJ19" s="21"/>
      <c r="QAX19" s="44"/>
      <c r="QAY19" s="21"/>
      <c r="QAZ19" s="21"/>
      <c r="QBN19" s="44"/>
      <c r="QBO19" s="21"/>
      <c r="QBP19" s="21"/>
      <c r="QCD19" s="44"/>
      <c r="QCE19" s="21"/>
      <c r="QCF19" s="21"/>
      <c r="QCT19" s="44"/>
      <c r="QCU19" s="21"/>
      <c r="QCV19" s="21"/>
      <c r="QDJ19" s="44"/>
      <c r="QDK19" s="21"/>
      <c r="QDL19" s="21"/>
      <c r="QDZ19" s="44"/>
      <c r="QEA19" s="21"/>
      <c r="QEB19" s="21"/>
      <c r="QEP19" s="44"/>
      <c r="QEQ19" s="21"/>
      <c r="QER19" s="21"/>
      <c r="QFF19" s="44"/>
      <c r="QFG19" s="21"/>
      <c r="QFH19" s="21"/>
      <c r="QFV19" s="44"/>
      <c r="QFW19" s="21"/>
      <c r="QFX19" s="21"/>
      <c r="QGL19" s="44"/>
      <c r="QGM19" s="21"/>
      <c r="QGN19" s="21"/>
      <c r="QHB19" s="44"/>
      <c r="QHC19" s="21"/>
      <c r="QHD19" s="21"/>
      <c r="QHR19" s="44"/>
      <c r="QHS19" s="21"/>
      <c r="QHT19" s="21"/>
      <c r="QIH19" s="44"/>
      <c r="QII19" s="21"/>
      <c r="QIJ19" s="21"/>
      <c r="QIX19" s="44"/>
      <c r="QIY19" s="21"/>
      <c r="QIZ19" s="21"/>
      <c r="QJN19" s="44"/>
      <c r="QJO19" s="21"/>
      <c r="QJP19" s="21"/>
      <c r="QKD19" s="44"/>
      <c r="QKE19" s="21"/>
      <c r="QKF19" s="21"/>
      <c r="QKT19" s="44"/>
      <c r="QKU19" s="21"/>
      <c r="QKV19" s="21"/>
      <c r="QLJ19" s="44"/>
      <c r="QLK19" s="21"/>
      <c r="QLL19" s="21"/>
      <c r="QLZ19" s="44"/>
      <c r="QMA19" s="21"/>
      <c r="QMB19" s="21"/>
      <c r="QMP19" s="44"/>
      <c r="QMQ19" s="21"/>
      <c r="QMR19" s="21"/>
      <c r="QNF19" s="44"/>
      <c r="QNG19" s="21"/>
      <c r="QNH19" s="21"/>
      <c r="QNV19" s="44"/>
      <c r="QNW19" s="21"/>
      <c r="QNX19" s="21"/>
      <c r="QOL19" s="44"/>
      <c r="QOM19" s="21"/>
      <c r="QON19" s="21"/>
      <c r="QPB19" s="44"/>
      <c r="QPC19" s="21"/>
      <c r="QPD19" s="21"/>
      <c r="QPR19" s="44"/>
      <c r="QPS19" s="21"/>
      <c r="QPT19" s="21"/>
      <c r="QQH19" s="44"/>
      <c r="QQI19" s="21"/>
      <c r="QQJ19" s="21"/>
      <c r="QQX19" s="44"/>
      <c r="QQY19" s="21"/>
      <c r="QQZ19" s="21"/>
      <c r="QRN19" s="44"/>
      <c r="QRO19" s="21"/>
      <c r="QRP19" s="21"/>
      <c r="QSD19" s="44"/>
      <c r="QSE19" s="21"/>
      <c r="QSF19" s="21"/>
      <c r="QST19" s="44"/>
      <c r="QSU19" s="21"/>
      <c r="QSV19" s="21"/>
      <c r="QTJ19" s="44"/>
      <c r="QTK19" s="21"/>
      <c r="QTL19" s="21"/>
      <c r="QTZ19" s="44"/>
      <c r="QUA19" s="21"/>
      <c r="QUB19" s="21"/>
      <c r="QUP19" s="44"/>
      <c r="QUQ19" s="21"/>
      <c r="QUR19" s="21"/>
      <c r="QVF19" s="44"/>
      <c r="QVG19" s="21"/>
      <c r="QVH19" s="21"/>
      <c r="QVV19" s="44"/>
      <c r="QVW19" s="21"/>
      <c r="QVX19" s="21"/>
      <c r="QWL19" s="44"/>
      <c r="QWM19" s="21"/>
      <c r="QWN19" s="21"/>
      <c r="QXB19" s="44"/>
      <c r="QXC19" s="21"/>
      <c r="QXD19" s="21"/>
      <c r="QXR19" s="44"/>
      <c r="QXS19" s="21"/>
      <c r="QXT19" s="21"/>
      <c r="QYH19" s="44"/>
      <c r="QYI19" s="21"/>
      <c r="QYJ19" s="21"/>
      <c r="QYX19" s="44"/>
      <c r="QYY19" s="21"/>
      <c r="QYZ19" s="21"/>
      <c r="QZN19" s="44"/>
      <c r="QZO19" s="21"/>
      <c r="QZP19" s="21"/>
      <c r="RAD19" s="44"/>
      <c r="RAE19" s="21"/>
      <c r="RAF19" s="21"/>
      <c r="RAT19" s="44"/>
      <c r="RAU19" s="21"/>
      <c r="RAV19" s="21"/>
      <c r="RBJ19" s="44"/>
      <c r="RBK19" s="21"/>
      <c r="RBL19" s="21"/>
      <c r="RBZ19" s="44"/>
      <c r="RCA19" s="21"/>
      <c r="RCB19" s="21"/>
      <c r="RCP19" s="44"/>
      <c r="RCQ19" s="21"/>
      <c r="RCR19" s="21"/>
      <c r="RDF19" s="44"/>
      <c r="RDG19" s="21"/>
      <c r="RDH19" s="21"/>
      <c r="RDV19" s="44"/>
      <c r="RDW19" s="21"/>
      <c r="RDX19" s="21"/>
      <c r="REL19" s="44"/>
      <c r="REM19" s="21"/>
      <c r="REN19" s="21"/>
      <c r="RFB19" s="44"/>
      <c r="RFC19" s="21"/>
      <c r="RFD19" s="21"/>
      <c r="RFR19" s="44"/>
      <c r="RFS19" s="21"/>
      <c r="RFT19" s="21"/>
      <c r="RGH19" s="44"/>
      <c r="RGI19" s="21"/>
      <c r="RGJ19" s="21"/>
      <c r="RGX19" s="44"/>
      <c r="RGY19" s="21"/>
      <c r="RGZ19" s="21"/>
      <c r="RHN19" s="44"/>
      <c r="RHO19" s="21"/>
      <c r="RHP19" s="21"/>
      <c r="RID19" s="44"/>
      <c r="RIE19" s="21"/>
      <c r="RIF19" s="21"/>
      <c r="RIT19" s="44"/>
      <c r="RIU19" s="21"/>
      <c r="RIV19" s="21"/>
      <c r="RJJ19" s="44"/>
      <c r="RJK19" s="21"/>
      <c r="RJL19" s="21"/>
      <c r="RJZ19" s="44"/>
      <c r="RKA19" s="21"/>
      <c r="RKB19" s="21"/>
      <c r="RKP19" s="44"/>
      <c r="RKQ19" s="21"/>
      <c r="RKR19" s="21"/>
      <c r="RLF19" s="44"/>
      <c r="RLG19" s="21"/>
      <c r="RLH19" s="21"/>
      <c r="RLV19" s="44"/>
      <c r="RLW19" s="21"/>
      <c r="RLX19" s="21"/>
      <c r="RML19" s="44"/>
      <c r="RMM19" s="21"/>
      <c r="RMN19" s="21"/>
      <c r="RNB19" s="44"/>
      <c r="RNC19" s="21"/>
      <c r="RND19" s="21"/>
      <c r="RNR19" s="44"/>
      <c r="RNS19" s="21"/>
      <c r="RNT19" s="21"/>
      <c r="ROH19" s="44"/>
      <c r="ROI19" s="21"/>
      <c r="ROJ19" s="21"/>
      <c r="ROX19" s="44"/>
      <c r="ROY19" s="21"/>
      <c r="ROZ19" s="21"/>
      <c r="RPN19" s="44"/>
      <c r="RPO19" s="21"/>
      <c r="RPP19" s="21"/>
      <c r="RQD19" s="44"/>
      <c r="RQE19" s="21"/>
      <c r="RQF19" s="21"/>
      <c r="RQT19" s="44"/>
      <c r="RQU19" s="21"/>
      <c r="RQV19" s="21"/>
      <c r="RRJ19" s="44"/>
      <c r="RRK19" s="21"/>
      <c r="RRL19" s="21"/>
      <c r="RRZ19" s="44"/>
      <c r="RSA19" s="21"/>
      <c r="RSB19" s="21"/>
      <c r="RSP19" s="44"/>
      <c r="RSQ19" s="21"/>
      <c r="RSR19" s="21"/>
      <c r="RTF19" s="44"/>
      <c r="RTG19" s="21"/>
      <c r="RTH19" s="21"/>
      <c r="RTV19" s="44"/>
      <c r="RTW19" s="21"/>
      <c r="RTX19" s="21"/>
      <c r="RUL19" s="44"/>
      <c r="RUM19" s="21"/>
      <c r="RUN19" s="21"/>
      <c r="RVB19" s="44"/>
      <c r="RVC19" s="21"/>
      <c r="RVD19" s="21"/>
      <c r="RVR19" s="44"/>
      <c r="RVS19" s="21"/>
      <c r="RVT19" s="21"/>
      <c r="RWH19" s="44"/>
      <c r="RWI19" s="21"/>
      <c r="RWJ19" s="21"/>
      <c r="RWX19" s="44"/>
      <c r="RWY19" s="21"/>
      <c r="RWZ19" s="21"/>
      <c r="RXN19" s="44"/>
      <c r="RXO19" s="21"/>
      <c r="RXP19" s="21"/>
      <c r="RYD19" s="44"/>
      <c r="RYE19" s="21"/>
      <c r="RYF19" s="21"/>
      <c r="RYT19" s="44"/>
      <c r="RYU19" s="21"/>
      <c r="RYV19" s="21"/>
      <c r="RZJ19" s="44"/>
      <c r="RZK19" s="21"/>
      <c r="RZL19" s="21"/>
      <c r="RZZ19" s="44"/>
      <c r="SAA19" s="21"/>
      <c r="SAB19" s="21"/>
      <c r="SAP19" s="44"/>
      <c r="SAQ19" s="21"/>
      <c r="SAR19" s="21"/>
      <c r="SBF19" s="44"/>
      <c r="SBG19" s="21"/>
      <c r="SBH19" s="21"/>
      <c r="SBV19" s="44"/>
      <c r="SBW19" s="21"/>
      <c r="SBX19" s="21"/>
      <c r="SCL19" s="44"/>
      <c r="SCM19" s="21"/>
      <c r="SCN19" s="21"/>
      <c r="SDB19" s="44"/>
      <c r="SDC19" s="21"/>
      <c r="SDD19" s="21"/>
      <c r="SDR19" s="44"/>
      <c r="SDS19" s="21"/>
      <c r="SDT19" s="21"/>
      <c r="SEH19" s="44"/>
      <c r="SEI19" s="21"/>
      <c r="SEJ19" s="21"/>
      <c r="SEX19" s="44"/>
      <c r="SEY19" s="21"/>
      <c r="SEZ19" s="21"/>
      <c r="SFN19" s="44"/>
      <c r="SFO19" s="21"/>
      <c r="SFP19" s="21"/>
      <c r="SGD19" s="44"/>
      <c r="SGE19" s="21"/>
      <c r="SGF19" s="21"/>
      <c r="SGT19" s="44"/>
      <c r="SGU19" s="21"/>
      <c r="SGV19" s="21"/>
      <c r="SHJ19" s="44"/>
      <c r="SHK19" s="21"/>
      <c r="SHL19" s="21"/>
      <c r="SHZ19" s="44"/>
      <c r="SIA19" s="21"/>
      <c r="SIB19" s="21"/>
      <c r="SIP19" s="44"/>
      <c r="SIQ19" s="21"/>
      <c r="SIR19" s="21"/>
      <c r="SJF19" s="44"/>
      <c r="SJG19" s="21"/>
      <c r="SJH19" s="21"/>
      <c r="SJV19" s="44"/>
      <c r="SJW19" s="21"/>
      <c r="SJX19" s="21"/>
      <c r="SKL19" s="44"/>
      <c r="SKM19" s="21"/>
      <c r="SKN19" s="21"/>
      <c r="SLB19" s="44"/>
      <c r="SLC19" s="21"/>
      <c r="SLD19" s="21"/>
      <c r="SLR19" s="44"/>
      <c r="SLS19" s="21"/>
      <c r="SLT19" s="21"/>
      <c r="SMH19" s="44"/>
      <c r="SMI19" s="21"/>
      <c r="SMJ19" s="21"/>
      <c r="SMX19" s="44"/>
      <c r="SMY19" s="21"/>
      <c r="SMZ19" s="21"/>
      <c r="SNN19" s="44"/>
      <c r="SNO19" s="21"/>
      <c r="SNP19" s="21"/>
      <c r="SOD19" s="44"/>
      <c r="SOE19" s="21"/>
      <c r="SOF19" s="21"/>
      <c r="SOT19" s="44"/>
      <c r="SOU19" s="21"/>
      <c r="SOV19" s="21"/>
      <c r="SPJ19" s="44"/>
      <c r="SPK19" s="21"/>
      <c r="SPL19" s="21"/>
      <c r="SPZ19" s="44"/>
      <c r="SQA19" s="21"/>
      <c r="SQB19" s="21"/>
      <c r="SQP19" s="44"/>
      <c r="SQQ19" s="21"/>
      <c r="SQR19" s="21"/>
      <c r="SRF19" s="44"/>
      <c r="SRG19" s="21"/>
      <c r="SRH19" s="21"/>
      <c r="SRV19" s="44"/>
      <c r="SRW19" s="21"/>
      <c r="SRX19" s="21"/>
      <c r="SSL19" s="44"/>
      <c r="SSM19" s="21"/>
      <c r="SSN19" s="21"/>
      <c r="STB19" s="44"/>
      <c r="STC19" s="21"/>
      <c r="STD19" s="21"/>
      <c r="STR19" s="44"/>
      <c r="STS19" s="21"/>
      <c r="STT19" s="21"/>
      <c r="SUH19" s="44"/>
      <c r="SUI19" s="21"/>
      <c r="SUJ19" s="21"/>
      <c r="SUX19" s="44"/>
      <c r="SUY19" s="21"/>
      <c r="SUZ19" s="21"/>
      <c r="SVN19" s="44"/>
      <c r="SVO19" s="21"/>
      <c r="SVP19" s="21"/>
      <c r="SWD19" s="44"/>
      <c r="SWE19" s="21"/>
      <c r="SWF19" s="21"/>
      <c r="SWT19" s="44"/>
      <c r="SWU19" s="21"/>
      <c r="SWV19" s="21"/>
      <c r="SXJ19" s="44"/>
      <c r="SXK19" s="21"/>
      <c r="SXL19" s="21"/>
      <c r="SXZ19" s="44"/>
      <c r="SYA19" s="21"/>
      <c r="SYB19" s="21"/>
      <c r="SYP19" s="44"/>
      <c r="SYQ19" s="21"/>
      <c r="SYR19" s="21"/>
      <c r="SZF19" s="44"/>
      <c r="SZG19" s="21"/>
      <c r="SZH19" s="21"/>
      <c r="SZV19" s="44"/>
      <c r="SZW19" s="21"/>
      <c r="SZX19" s="21"/>
      <c r="TAL19" s="44"/>
      <c r="TAM19" s="21"/>
      <c r="TAN19" s="21"/>
      <c r="TBB19" s="44"/>
      <c r="TBC19" s="21"/>
      <c r="TBD19" s="21"/>
      <c r="TBR19" s="44"/>
      <c r="TBS19" s="21"/>
      <c r="TBT19" s="21"/>
      <c r="TCH19" s="44"/>
      <c r="TCI19" s="21"/>
      <c r="TCJ19" s="21"/>
      <c r="TCX19" s="44"/>
      <c r="TCY19" s="21"/>
      <c r="TCZ19" s="21"/>
      <c r="TDN19" s="44"/>
      <c r="TDO19" s="21"/>
      <c r="TDP19" s="21"/>
      <c r="TED19" s="44"/>
      <c r="TEE19" s="21"/>
      <c r="TEF19" s="21"/>
      <c r="TET19" s="44"/>
      <c r="TEU19" s="21"/>
      <c r="TEV19" s="21"/>
      <c r="TFJ19" s="44"/>
      <c r="TFK19" s="21"/>
      <c r="TFL19" s="21"/>
      <c r="TFZ19" s="44"/>
      <c r="TGA19" s="21"/>
      <c r="TGB19" s="21"/>
      <c r="TGP19" s="44"/>
      <c r="TGQ19" s="21"/>
      <c r="TGR19" s="21"/>
      <c r="THF19" s="44"/>
      <c r="THG19" s="21"/>
      <c r="THH19" s="21"/>
      <c r="THV19" s="44"/>
      <c r="THW19" s="21"/>
      <c r="THX19" s="21"/>
      <c r="TIL19" s="44"/>
      <c r="TIM19" s="21"/>
      <c r="TIN19" s="21"/>
      <c r="TJB19" s="44"/>
      <c r="TJC19" s="21"/>
      <c r="TJD19" s="21"/>
      <c r="TJR19" s="44"/>
      <c r="TJS19" s="21"/>
      <c r="TJT19" s="21"/>
      <c r="TKH19" s="44"/>
      <c r="TKI19" s="21"/>
      <c r="TKJ19" s="21"/>
      <c r="TKX19" s="44"/>
      <c r="TKY19" s="21"/>
      <c r="TKZ19" s="21"/>
      <c r="TLN19" s="44"/>
      <c r="TLO19" s="21"/>
      <c r="TLP19" s="21"/>
      <c r="TMD19" s="44"/>
      <c r="TME19" s="21"/>
      <c r="TMF19" s="21"/>
      <c r="TMT19" s="44"/>
      <c r="TMU19" s="21"/>
      <c r="TMV19" s="21"/>
      <c r="TNJ19" s="44"/>
      <c r="TNK19" s="21"/>
      <c r="TNL19" s="21"/>
      <c r="TNZ19" s="44"/>
      <c r="TOA19" s="21"/>
      <c r="TOB19" s="21"/>
      <c r="TOP19" s="44"/>
      <c r="TOQ19" s="21"/>
      <c r="TOR19" s="21"/>
      <c r="TPF19" s="44"/>
      <c r="TPG19" s="21"/>
      <c r="TPH19" s="21"/>
      <c r="TPV19" s="44"/>
      <c r="TPW19" s="21"/>
      <c r="TPX19" s="21"/>
      <c r="TQL19" s="44"/>
      <c r="TQM19" s="21"/>
      <c r="TQN19" s="21"/>
      <c r="TRB19" s="44"/>
      <c r="TRC19" s="21"/>
      <c r="TRD19" s="21"/>
      <c r="TRR19" s="44"/>
      <c r="TRS19" s="21"/>
      <c r="TRT19" s="21"/>
      <c r="TSH19" s="44"/>
      <c r="TSI19" s="21"/>
      <c r="TSJ19" s="21"/>
      <c r="TSX19" s="44"/>
      <c r="TSY19" s="21"/>
      <c r="TSZ19" s="21"/>
      <c r="TTN19" s="44"/>
      <c r="TTO19" s="21"/>
      <c r="TTP19" s="21"/>
      <c r="TUD19" s="44"/>
      <c r="TUE19" s="21"/>
      <c r="TUF19" s="21"/>
      <c r="TUT19" s="44"/>
      <c r="TUU19" s="21"/>
      <c r="TUV19" s="21"/>
      <c r="TVJ19" s="44"/>
      <c r="TVK19" s="21"/>
      <c r="TVL19" s="21"/>
      <c r="TVZ19" s="44"/>
      <c r="TWA19" s="21"/>
      <c r="TWB19" s="21"/>
      <c r="TWP19" s="44"/>
      <c r="TWQ19" s="21"/>
      <c r="TWR19" s="21"/>
      <c r="TXF19" s="44"/>
      <c r="TXG19" s="21"/>
      <c r="TXH19" s="21"/>
      <c r="TXV19" s="44"/>
      <c r="TXW19" s="21"/>
      <c r="TXX19" s="21"/>
      <c r="TYL19" s="44"/>
      <c r="TYM19" s="21"/>
      <c r="TYN19" s="21"/>
      <c r="TZB19" s="44"/>
      <c r="TZC19" s="21"/>
      <c r="TZD19" s="21"/>
      <c r="TZR19" s="44"/>
      <c r="TZS19" s="21"/>
      <c r="TZT19" s="21"/>
      <c r="UAH19" s="44"/>
      <c r="UAI19" s="21"/>
      <c r="UAJ19" s="21"/>
      <c r="UAX19" s="44"/>
      <c r="UAY19" s="21"/>
      <c r="UAZ19" s="21"/>
      <c r="UBN19" s="44"/>
      <c r="UBO19" s="21"/>
      <c r="UBP19" s="21"/>
      <c r="UCD19" s="44"/>
      <c r="UCE19" s="21"/>
      <c r="UCF19" s="21"/>
      <c r="UCT19" s="44"/>
      <c r="UCU19" s="21"/>
      <c r="UCV19" s="21"/>
      <c r="UDJ19" s="44"/>
      <c r="UDK19" s="21"/>
      <c r="UDL19" s="21"/>
      <c r="UDZ19" s="44"/>
      <c r="UEA19" s="21"/>
      <c r="UEB19" s="21"/>
      <c r="UEP19" s="44"/>
      <c r="UEQ19" s="21"/>
      <c r="UER19" s="21"/>
      <c r="UFF19" s="44"/>
      <c r="UFG19" s="21"/>
      <c r="UFH19" s="21"/>
      <c r="UFV19" s="44"/>
      <c r="UFW19" s="21"/>
      <c r="UFX19" s="21"/>
      <c r="UGL19" s="44"/>
      <c r="UGM19" s="21"/>
      <c r="UGN19" s="21"/>
      <c r="UHB19" s="44"/>
      <c r="UHC19" s="21"/>
      <c r="UHD19" s="21"/>
      <c r="UHR19" s="44"/>
      <c r="UHS19" s="21"/>
      <c r="UHT19" s="21"/>
      <c r="UIH19" s="44"/>
      <c r="UII19" s="21"/>
      <c r="UIJ19" s="21"/>
      <c r="UIX19" s="44"/>
      <c r="UIY19" s="21"/>
      <c r="UIZ19" s="21"/>
      <c r="UJN19" s="44"/>
      <c r="UJO19" s="21"/>
      <c r="UJP19" s="21"/>
      <c r="UKD19" s="44"/>
      <c r="UKE19" s="21"/>
      <c r="UKF19" s="21"/>
      <c r="UKT19" s="44"/>
      <c r="UKU19" s="21"/>
      <c r="UKV19" s="21"/>
      <c r="ULJ19" s="44"/>
      <c r="ULK19" s="21"/>
      <c r="ULL19" s="21"/>
      <c r="ULZ19" s="44"/>
      <c r="UMA19" s="21"/>
      <c r="UMB19" s="21"/>
      <c r="UMP19" s="44"/>
      <c r="UMQ19" s="21"/>
      <c r="UMR19" s="21"/>
      <c r="UNF19" s="44"/>
      <c r="UNG19" s="21"/>
      <c r="UNH19" s="21"/>
      <c r="UNV19" s="44"/>
      <c r="UNW19" s="21"/>
      <c r="UNX19" s="21"/>
      <c r="UOL19" s="44"/>
      <c r="UOM19" s="21"/>
      <c r="UON19" s="21"/>
      <c r="UPB19" s="44"/>
      <c r="UPC19" s="21"/>
      <c r="UPD19" s="21"/>
      <c r="UPR19" s="44"/>
      <c r="UPS19" s="21"/>
      <c r="UPT19" s="21"/>
      <c r="UQH19" s="44"/>
      <c r="UQI19" s="21"/>
      <c r="UQJ19" s="21"/>
      <c r="UQX19" s="44"/>
      <c r="UQY19" s="21"/>
      <c r="UQZ19" s="21"/>
      <c r="URN19" s="44"/>
      <c r="URO19" s="21"/>
      <c r="URP19" s="21"/>
      <c r="USD19" s="44"/>
      <c r="USE19" s="21"/>
      <c r="USF19" s="21"/>
      <c r="UST19" s="44"/>
      <c r="USU19" s="21"/>
      <c r="USV19" s="21"/>
      <c r="UTJ19" s="44"/>
      <c r="UTK19" s="21"/>
      <c r="UTL19" s="21"/>
      <c r="UTZ19" s="44"/>
      <c r="UUA19" s="21"/>
      <c r="UUB19" s="21"/>
      <c r="UUP19" s="44"/>
      <c r="UUQ19" s="21"/>
      <c r="UUR19" s="21"/>
      <c r="UVF19" s="44"/>
      <c r="UVG19" s="21"/>
      <c r="UVH19" s="21"/>
      <c r="UVV19" s="44"/>
      <c r="UVW19" s="21"/>
      <c r="UVX19" s="21"/>
      <c r="UWL19" s="44"/>
      <c r="UWM19" s="21"/>
      <c r="UWN19" s="21"/>
      <c r="UXB19" s="44"/>
      <c r="UXC19" s="21"/>
      <c r="UXD19" s="21"/>
      <c r="UXR19" s="44"/>
      <c r="UXS19" s="21"/>
      <c r="UXT19" s="21"/>
      <c r="UYH19" s="44"/>
      <c r="UYI19" s="21"/>
      <c r="UYJ19" s="21"/>
      <c r="UYX19" s="44"/>
      <c r="UYY19" s="21"/>
      <c r="UYZ19" s="21"/>
      <c r="UZN19" s="44"/>
      <c r="UZO19" s="21"/>
      <c r="UZP19" s="21"/>
      <c r="VAD19" s="44"/>
      <c r="VAE19" s="21"/>
      <c r="VAF19" s="21"/>
      <c r="VAT19" s="44"/>
      <c r="VAU19" s="21"/>
      <c r="VAV19" s="21"/>
      <c r="VBJ19" s="44"/>
      <c r="VBK19" s="21"/>
      <c r="VBL19" s="21"/>
      <c r="VBZ19" s="44"/>
      <c r="VCA19" s="21"/>
      <c r="VCB19" s="21"/>
      <c r="VCP19" s="44"/>
      <c r="VCQ19" s="21"/>
      <c r="VCR19" s="21"/>
      <c r="VDF19" s="44"/>
      <c r="VDG19" s="21"/>
      <c r="VDH19" s="21"/>
      <c r="VDV19" s="44"/>
      <c r="VDW19" s="21"/>
      <c r="VDX19" s="21"/>
      <c r="VEL19" s="44"/>
      <c r="VEM19" s="21"/>
      <c r="VEN19" s="21"/>
      <c r="VFB19" s="44"/>
      <c r="VFC19" s="21"/>
      <c r="VFD19" s="21"/>
      <c r="VFR19" s="44"/>
      <c r="VFS19" s="21"/>
      <c r="VFT19" s="21"/>
      <c r="VGH19" s="44"/>
      <c r="VGI19" s="21"/>
      <c r="VGJ19" s="21"/>
      <c r="VGX19" s="44"/>
      <c r="VGY19" s="21"/>
      <c r="VGZ19" s="21"/>
      <c r="VHN19" s="44"/>
      <c r="VHO19" s="21"/>
      <c r="VHP19" s="21"/>
      <c r="VID19" s="44"/>
      <c r="VIE19" s="21"/>
      <c r="VIF19" s="21"/>
      <c r="VIT19" s="44"/>
      <c r="VIU19" s="21"/>
      <c r="VIV19" s="21"/>
      <c r="VJJ19" s="44"/>
      <c r="VJK19" s="21"/>
      <c r="VJL19" s="21"/>
      <c r="VJZ19" s="44"/>
      <c r="VKA19" s="21"/>
      <c r="VKB19" s="21"/>
      <c r="VKP19" s="44"/>
      <c r="VKQ19" s="21"/>
      <c r="VKR19" s="21"/>
      <c r="VLF19" s="44"/>
      <c r="VLG19" s="21"/>
      <c r="VLH19" s="21"/>
      <c r="VLV19" s="44"/>
      <c r="VLW19" s="21"/>
      <c r="VLX19" s="21"/>
      <c r="VML19" s="44"/>
      <c r="VMM19" s="21"/>
      <c r="VMN19" s="21"/>
      <c r="VNB19" s="44"/>
      <c r="VNC19" s="21"/>
      <c r="VND19" s="21"/>
      <c r="VNR19" s="44"/>
      <c r="VNS19" s="21"/>
      <c r="VNT19" s="21"/>
      <c r="VOH19" s="44"/>
      <c r="VOI19" s="21"/>
      <c r="VOJ19" s="21"/>
      <c r="VOX19" s="44"/>
      <c r="VOY19" s="21"/>
      <c r="VOZ19" s="21"/>
      <c r="VPN19" s="44"/>
      <c r="VPO19" s="21"/>
      <c r="VPP19" s="21"/>
      <c r="VQD19" s="44"/>
      <c r="VQE19" s="21"/>
      <c r="VQF19" s="21"/>
      <c r="VQT19" s="44"/>
      <c r="VQU19" s="21"/>
      <c r="VQV19" s="21"/>
      <c r="VRJ19" s="44"/>
      <c r="VRK19" s="21"/>
      <c r="VRL19" s="21"/>
      <c r="VRZ19" s="44"/>
      <c r="VSA19" s="21"/>
      <c r="VSB19" s="21"/>
      <c r="VSP19" s="44"/>
      <c r="VSQ19" s="21"/>
      <c r="VSR19" s="21"/>
      <c r="VTF19" s="44"/>
      <c r="VTG19" s="21"/>
      <c r="VTH19" s="21"/>
      <c r="VTV19" s="44"/>
      <c r="VTW19" s="21"/>
      <c r="VTX19" s="21"/>
      <c r="VUL19" s="44"/>
      <c r="VUM19" s="21"/>
      <c r="VUN19" s="21"/>
      <c r="VVB19" s="44"/>
      <c r="VVC19" s="21"/>
      <c r="VVD19" s="21"/>
      <c r="VVR19" s="44"/>
      <c r="VVS19" s="21"/>
      <c r="VVT19" s="21"/>
      <c r="VWH19" s="44"/>
      <c r="VWI19" s="21"/>
      <c r="VWJ19" s="21"/>
      <c r="VWX19" s="44"/>
      <c r="VWY19" s="21"/>
      <c r="VWZ19" s="21"/>
      <c r="VXN19" s="44"/>
      <c r="VXO19" s="21"/>
      <c r="VXP19" s="21"/>
      <c r="VYD19" s="44"/>
      <c r="VYE19" s="21"/>
      <c r="VYF19" s="21"/>
      <c r="VYT19" s="44"/>
      <c r="VYU19" s="21"/>
      <c r="VYV19" s="21"/>
      <c r="VZJ19" s="44"/>
      <c r="VZK19" s="21"/>
      <c r="VZL19" s="21"/>
      <c r="VZZ19" s="44"/>
      <c r="WAA19" s="21"/>
      <c r="WAB19" s="21"/>
      <c r="WAP19" s="44"/>
      <c r="WAQ19" s="21"/>
      <c r="WAR19" s="21"/>
      <c r="WBF19" s="44"/>
      <c r="WBG19" s="21"/>
      <c r="WBH19" s="21"/>
      <c r="WBV19" s="44"/>
      <c r="WBW19" s="21"/>
      <c r="WBX19" s="21"/>
      <c r="WCL19" s="44"/>
      <c r="WCM19" s="21"/>
      <c r="WCN19" s="21"/>
      <c r="WDB19" s="44"/>
      <c r="WDC19" s="21"/>
      <c r="WDD19" s="21"/>
      <c r="WDR19" s="44"/>
      <c r="WDS19" s="21"/>
      <c r="WDT19" s="21"/>
      <c r="WEH19" s="44"/>
      <c r="WEI19" s="21"/>
      <c r="WEJ19" s="21"/>
      <c r="WEX19" s="44"/>
      <c r="WEY19" s="21"/>
      <c r="WEZ19" s="21"/>
      <c r="WFN19" s="44"/>
      <c r="WFO19" s="21"/>
      <c r="WFP19" s="21"/>
      <c r="WGD19" s="44"/>
      <c r="WGE19" s="21"/>
      <c r="WGF19" s="21"/>
      <c r="WGT19" s="44"/>
      <c r="WGU19" s="21"/>
      <c r="WGV19" s="21"/>
      <c r="WHJ19" s="44"/>
      <c r="WHK19" s="21"/>
      <c r="WHL19" s="21"/>
      <c r="WHZ19" s="44"/>
      <c r="WIA19" s="21"/>
      <c r="WIB19" s="21"/>
      <c r="WIP19" s="44"/>
      <c r="WIQ19" s="21"/>
      <c r="WIR19" s="21"/>
      <c r="WJF19" s="44"/>
      <c r="WJG19" s="21"/>
      <c r="WJH19" s="21"/>
      <c r="WJV19" s="44"/>
      <c r="WJW19" s="21"/>
      <c r="WJX19" s="21"/>
      <c r="WKL19" s="44"/>
      <c r="WKM19" s="21"/>
      <c r="WKN19" s="21"/>
      <c r="WLB19" s="44"/>
      <c r="WLC19" s="21"/>
      <c r="WLD19" s="21"/>
      <c r="WLR19" s="44"/>
      <c r="WLS19" s="21"/>
      <c r="WLT19" s="21"/>
      <c r="WMH19" s="44"/>
      <c r="WMI19" s="21"/>
      <c r="WMJ19" s="21"/>
      <c r="WMX19" s="44"/>
      <c r="WMY19" s="21"/>
      <c r="WMZ19" s="21"/>
      <c r="WNN19" s="44"/>
      <c r="WNO19" s="21"/>
      <c r="WNP19" s="21"/>
      <c r="WOD19" s="44"/>
      <c r="WOE19" s="21"/>
      <c r="WOF19" s="21"/>
      <c r="WOT19" s="44"/>
      <c r="WOU19" s="21"/>
      <c r="WOV19" s="21"/>
      <c r="WPJ19" s="44"/>
      <c r="WPK19" s="21"/>
      <c r="WPL19" s="21"/>
      <c r="WPZ19" s="44"/>
      <c r="WQA19" s="21"/>
      <c r="WQB19" s="21"/>
      <c r="WQP19" s="44"/>
      <c r="WQQ19" s="21"/>
      <c r="WQR19" s="21"/>
      <c r="WRF19" s="44"/>
      <c r="WRG19" s="21"/>
      <c r="WRH19" s="21"/>
      <c r="WRV19" s="44"/>
      <c r="WRW19" s="21"/>
      <c r="WRX19" s="21"/>
      <c r="WSL19" s="44"/>
      <c r="WSM19" s="21"/>
      <c r="WSN19" s="21"/>
      <c r="WTB19" s="44"/>
      <c r="WTC19" s="21"/>
      <c r="WTD19" s="21"/>
      <c r="WTR19" s="44"/>
      <c r="WTS19" s="21"/>
      <c r="WTT19" s="21"/>
      <c r="WUH19" s="44"/>
      <c r="WUI19" s="21"/>
      <c r="WUJ19" s="21"/>
      <c r="WUX19" s="44"/>
      <c r="WUY19" s="21"/>
      <c r="WUZ19" s="21"/>
      <c r="WVN19" s="44"/>
      <c r="WVO19" s="21"/>
      <c r="WVP19" s="21"/>
      <c r="WWD19" s="44"/>
      <c r="WWE19" s="21"/>
      <c r="WWF19" s="21"/>
      <c r="WWT19" s="44"/>
      <c r="WWU19" s="21"/>
      <c r="WWV19" s="21"/>
      <c r="WXJ19" s="44"/>
      <c r="WXK19" s="21"/>
      <c r="WXL19" s="21"/>
      <c r="WXZ19" s="44"/>
      <c r="WYA19" s="21"/>
      <c r="WYB19" s="21"/>
      <c r="WYP19" s="44"/>
      <c r="WYQ19" s="21"/>
      <c r="WYR19" s="21"/>
      <c r="WZF19" s="44"/>
      <c r="WZG19" s="21"/>
      <c r="WZH19" s="21"/>
      <c r="WZV19" s="44"/>
      <c r="WZW19" s="21"/>
      <c r="WZX19" s="21"/>
      <c r="XAL19" s="44"/>
      <c r="XAM19" s="21"/>
      <c r="XAN19" s="21"/>
      <c r="XBB19" s="44"/>
      <c r="XBC19" s="21"/>
      <c r="XBD19" s="21"/>
      <c r="XBR19" s="44"/>
      <c r="XBS19" s="21"/>
      <c r="XBT19" s="21"/>
      <c r="XCH19" s="44"/>
      <c r="XCI19" s="21"/>
      <c r="XCJ19" s="21"/>
      <c r="XCX19" s="44"/>
      <c r="XCY19" s="21"/>
      <c r="XCZ19" s="21"/>
      <c r="XDN19" s="44"/>
      <c r="XDO19" s="21"/>
      <c r="XDP19" s="21"/>
      <c r="XED19" s="44"/>
      <c r="XEE19" s="21"/>
      <c r="XEF19" s="21"/>
      <c r="XET19" s="44"/>
      <c r="XEU19" s="21"/>
      <c r="XEV19" s="21"/>
    </row>
    <row r="20" spans="1:1016 1030:2040 2054:3064 3078:4088 4102:5112 5126:6136 6150:7160 7174:8184 8198:9208 9222:10232 10246:11256 11270:12280 12294:13304 13318:14328 14342:15352 15366:16376" ht="49.5" customHeight="1" x14ac:dyDescent="0.25">
      <c r="A20" s="82"/>
      <c r="B20" s="81"/>
      <c r="C20" s="75"/>
      <c r="D20" s="19">
        <v>86916</v>
      </c>
      <c r="E20" s="20" t="s">
        <v>187</v>
      </c>
      <c r="F20" s="21">
        <v>45778</v>
      </c>
      <c r="G20" s="21">
        <v>45900</v>
      </c>
      <c r="H20" s="21" t="s">
        <v>73</v>
      </c>
      <c r="I20" s="19">
        <v>100</v>
      </c>
      <c r="J20" s="19"/>
      <c r="K20" s="19"/>
      <c r="L20" s="19"/>
      <c r="M20" s="19"/>
      <c r="N20" s="19">
        <v>100</v>
      </c>
      <c r="O20" s="19">
        <v>100</v>
      </c>
      <c r="P20" s="19">
        <v>100</v>
      </c>
      <c r="Q20" s="19">
        <v>100</v>
      </c>
      <c r="R20" s="19"/>
      <c r="S20" s="19"/>
      <c r="T20" s="19"/>
      <c r="U20" s="19"/>
    </row>
    <row r="21" spans="1:1016 1030:2040 2054:3064 3078:4088 4102:5112 5126:6136 6150:7160 7174:8184 8198:9208 9222:10232 10246:11256 11270:12280 12294:13304 13318:14328 14342:15352 15366:16376" ht="55.5" customHeight="1" x14ac:dyDescent="0.25">
      <c r="A21" s="82"/>
      <c r="B21" s="81"/>
      <c r="C21" s="74" t="s">
        <v>431</v>
      </c>
      <c r="D21" s="19">
        <v>86957</v>
      </c>
      <c r="E21" s="20" t="s">
        <v>432</v>
      </c>
      <c r="F21" s="21">
        <v>45689</v>
      </c>
      <c r="G21" s="21">
        <v>45747</v>
      </c>
      <c r="H21" s="21" t="s">
        <v>73</v>
      </c>
      <c r="I21" s="19">
        <v>2</v>
      </c>
      <c r="J21" s="19"/>
      <c r="K21" s="19">
        <v>1</v>
      </c>
      <c r="L21" s="19">
        <v>1</v>
      </c>
      <c r="M21" s="19"/>
      <c r="N21" s="19"/>
      <c r="O21" s="19"/>
      <c r="P21" s="19"/>
      <c r="Q21" s="19"/>
      <c r="R21" s="19"/>
      <c r="S21" s="19"/>
      <c r="T21" s="19"/>
      <c r="U21" s="19"/>
    </row>
    <row r="22" spans="1:1016 1030:2040 2054:3064 3078:4088 4102:5112 5126:6136 6150:7160 7174:8184 8198:9208 9222:10232 10246:11256 11270:12280 12294:13304 13318:14328 14342:15352 15366:16376" ht="55.5" customHeight="1" x14ac:dyDescent="0.25">
      <c r="A22" s="82"/>
      <c r="B22" s="81"/>
      <c r="C22" s="82"/>
      <c r="D22" s="19">
        <v>86959</v>
      </c>
      <c r="E22" s="20" t="s">
        <v>433</v>
      </c>
      <c r="F22" s="21">
        <v>45748</v>
      </c>
      <c r="G22" s="21">
        <v>45900</v>
      </c>
      <c r="H22" s="21" t="s">
        <v>74</v>
      </c>
      <c r="I22" s="19">
        <v>100</v>
      </c>
      <c r="J22" s="19"/>
      <c r="K22" s="19"/>
      <c r="L22" s="19"/>
      <c r="M22" s="19">
        <v>20</v>
      </c>
      <c r="N22" s="19">
        <v>0</v>
      </c>
      <c r="O22" s="19">
        <v>30</v>
      </c>
      <c r="P22" s="19">
        <v>0</v>
      </c>
      <c r="Q22" s="19">
        <v>50</v>
      </c>
      <c r="R22" s="19"/>
      <c r="S22" s="19"/>
      <c r="T22" s="19"/>
      <c r="U22" s="19"/>
    </row>
    <row r="23" spans="1:1016 1030:2040 2054:3064 3078:4088 4102:5112 5126:6136 6150:7160 7174:8184 8198:9208 9222:10232 10246:11256 11270:12280 12294:13304 13318:14328 14342:15352 15366:16376" ht="53.25" customHeight="1" x14ac:dyDescent="0.25">
      <c r="A23" s="75"/>
      <c r="B23" s="77"/>
      <c r="C23" s="75"/>
      <c r="D23" s="19">
        <v>86960</v>
      </c>
      <c r="E23" s="20" t="s">
        <v>434</v>
      </c>
      <c r="F23" s="21">
        <v>45689</v>
      </c>
      <c r="G23" s="21">
        <v>46022</v>
      </c>
      <c r="H23" s="21" t="s">
        <v>74</v>
      </c>
      <c r="I23" s="19">
        <v>100</v>
      </c>
      <c r="J23" s="19"/>
      <c r="K23" s="19">
        <v>20</v>
      </c>
      <c r="L23" s="19">
        <v>0</v>
      </c>
      <c r="M23" s="19">
        <v>20</v>
      </c>
      <c r="N23" s="19">
        <v>0</v>
      </c>
      <c r="O23" s="19">
        <v>0</v>
      </c>
      <c r="P23" s="19">
        <v>20</v>
      </c>
      <c r="Q23" s="19">
        <v>0</v>
      </c>
      <c r="R23" s="19">
        <v>20</v>
      </c>
      <c r="S23" s="19">
        <v>0</v>
      </c>
      <c r="T23" s="19">
        <v>20</v>
      </c>
      <c r="U23" s="19">
        <v>0</v>
      </c>
    </row>
    <row r="24" spans="1:1016 1030:2040 2054:3064 3078:4088 4102:5112 5126:6136 6150:7160 7174:8184 8198:9208 9222:10232 10246:11256 11270:12280 12294:13304 13318:14328 14342:15352 15366:16376" ht="69.75" customHeight="1" x14ac:dyDescent="0.25">
      <c r="A24" s="74" t="s">
        <v>269</v>
      </c>
      <c r="B24" s="76" t="s">
        <v>121</v>
      </c>
      <c r="C24" s="74" t="s">
        <v>402</v>
      </c>
      <c r="D24" s="19">
        <v>86950</v>
      </c>
      <c r="E24" s="20" t="s">
        <v>403</v>
      </c>
      <c r="F24" s="21">
        <v>45778</v>
      </c>
      <c r="G24" s="21">
        <v>46022</v>
      </c>
      <c r="H24" s="21" t="s">
        <v>73</v>
      </c>
      <c r="I24" s="19">
        <v>1</v>
      </c>
      <c r="J24" s="19"/>
      <c r="K24" s="19"/>
      <c r="L24" s="19"/>
      <c r="M24" s="19"/>
      <c r="N24" s="19">
        <v>0</v>
      </c>
      <c r="O24" s="19">
        <v>0</v>
      </c>
      <c r="P24" s="19">
        <v>0</v>
      </c>
      <c r="Q24" s="19">
        <v>0</v>
      </c>
      <c r="R24" s="19">
        <v>0</v>
      </c>
      <c r="S24" s="19">
        <v>0</v>
      </c>
      <c r="T24" s="19">
        <v>0</v>
      </c>
      <c r="U24" s="19">
        <v>1</v>
      </c>
    </row>
    <row r="25" spans="1:1016 1030:2040 2054:3064 3078:4088 4102:5112 5126:6136 6150:7160 7174:8184 8198:9208 9222:10232 10246:11256 11270:12280 12294:13304 13318:14328 14342:15352 15366:16376" ht="72.75" customHeight="1" x14ac:dyDescent="0.25">
      <c r="A25" s="82"/>
      <c r="B25" s="81"/>
      <c r="C25" s="75"/>
      <c r="D25" s="19">
        <v>86946</v>
      </c>
      <c r="E25" s="20" t="s">
        <v>511</v>
      </c>
      <c r="F25" s="21">
        <v>45778</v>
      </c>
      <c r="G25" s="21">
        <v>46022</v>
      </c>
      <c r="H25" s="21" t="s">
        <v>73</v>
      </c>
      <c r="I25" s="19">
        <v>2</v>
      </c>
      <c r="J25" s="19"/>
      <c r="K25" s="19"/>
      <c r="L25" s="19"/>
      <c r="M25" s="19"/>
      <c r="N25" s="19">
        <v>1</v>
      </c>
      <c r="O25" s="19">
        <v>0</v>
      </c>
      <c r="P25" s="19">
        <v>0</v>
      </c>
      <c r="Q25" s="19">
        <v>0</v>
      </c>
      <c r="R25" s="19">
        <v>0</v>
      </c>
      <c r="S25" s="19">
        <v>0</v>
      </c>
      <c r="T25" s="19">
        <v>0</v>
      </c>
      <c r="U25" s="19">
        <v>1</v>
      </c>
    </row>
    <row r="26" spans="1:1016 1030:2040 2054:3064 3078:4088 4102:5112 5126:6136 6150:7160 7174:8184 8198:9208 9222:10232 10246:11256 11270:12280 12294:13304 13318:14328 14342:15352 15366:16376" ht="78" customHeight="1" x14ac:dyDescent="0.25">
      <c r="A26" s="82"/>
      <c r="B26" s="81"/>
      <c r="C26" s="74" t="s">
        <v>406</v>
      </c>
      <c r="D26" s="19">
        <v>86954</v>
      </c>
      <c r="E26" s="20" t="s">
        <v>407</v>
      </c>
      <c r="F26" s="21">
        <v>45778</v>
      </c>
      <c r="G26" s="21">
        <v>46022</v>
      </c>
      <c r="H26" s="21" t="s">
        <v>73</v>
      </c>
      <c r="I26" s="19">
        <v>1</v>
      </c>
      <c r="J26" s="19"/>
      <c r="K26" s="19"/>
      <c r="L26" s="19"/>
      <c r="M26" s="19"/>
      <c r="N26" s="19">
        <v>0</v>
      </c>
      <c r="O26" s="19">
        <v>0</v>
      </c>
      <c r="P26" s="19">
        <v>0</v>
      </c>
      <c r="Q26" s="19">
        <v>0</v>
      </c>
      <c r="R26" s="19">
        <v>0</v>
      </c>
      <c r="S26" s="19">
        <v>0</v>
      </c>
      <c r="T26" s="19">
        <v>0</v>
      </c>
      <c r="U26" s="19">
        <v>1</v>
      </c>
    </row>
    <row r="27" spans="1:1016 1030:2040 2054:3064 3078:4088 4102:5112 5126:6136 6150:7160 7174:8184 8198:9208 9222:10232 10246:11256 11270:12280 12294:13304 13318:14328 14342:15352 15366:16376" ht="55.5" customHeight="1" x14ac:dyDescent="0.25">
      <c r="A27" s="82"/>
      <c r="B27" s="81"/>
      <c r="C27" s="82"/>
      <c r="D27" s="19">
        <v>86951</v>
      </c>
      <c r="E27" s="20" t="s">
        <v>429</v>
      </c>
      <c r="F27" s="21">
        <v>45778</v>
      </c>
      <c r="G27" s="21">
        <v>46022</v>
      </c>
      <c r="H27" s="21" t="s">
        <v>73</v>
      </c>
      <c r="I27" s="19">
        <v>100</v>
      </c>
      <c r="J27" s="19"/>
      <c r="K27" s="19"/>
      <c r="L27" s="19"/>
      <c r="M27" s="19"/>
      <c r="N27" s="19">
        <v>100</v>
      </c>
      <c r="O27" s="19">
        <v>100</v>
      </c>
      <c r="P27" s="19">
        <v>100</v>
      </c>
      <c r="Q27" s="19">
        <v>100</v>
      </c>
      <c r="R27" s="19">
        <v>100</v>
      </c>
      <c r="S27" s="19">
        <v>100</v>
      </c>
      <c r="T27" s="19">
        <v>100</v>
      </c>
      <c r="U27" s="19">
        <v>100</v>
      </c>
    </row>
    <row r="28" spans="1:1016 1030:2040 2054:3064 3078:4088 4102:5112 5126:6136 6150:7160 7174:8184 8198:9208 9222:10232 10246:11256 11270:12280 12294:13304 13318:14328 14342:15352 15366:16376" ht="62.25" customHeight="1" x14ac:dyDescent="0.25">
      <c r="A28" s="75"/>
      <c r="B28" s="77"/>
      <c r="C28" s="75"/>
      <c r="D28" s="19">
        <v>86952</v>
      </c>
      <c r="E28" s="20" t="s">
        <v>430</v>
      </c>
      <c r="F28" s="21">
        <v>45778</v>
      </c>
      <c r="G28" s="21">
        <v>46022</v>
      </c>
      <c r="H28" s="21" t="s">
        <v>73</v>
      </c>
      <c r="I28" s="19">
        <v>100</v>
      </c>
      <c r="J28" s="19"/>
      <c r="K28" s="19"/>
      <c r="L28" s="19"/>
      <c r="M28" s="19"/>
      <c r="N28" s="19">
        <v>100</v>
      </c>
      <c r="O28" s="19">
        <v>100</v>
      </c>
      <c r="P28" s="19">
        <v>100</v>
      </c>
      <c r="Q28" s="19">
        <v>100</v>
      </c>
      <c r="R28" s="19">
        <v>100</v>
      </c>
      <c r="S28" s="19">
        <v>100</v>
      </c>
      <c r="T28" s="19">
        <v>100</v>
      </c>
      <c r="U28" s="19">
        <v>100</v>
      </c>
    </row>
    <row r="29" spans="1:1016 1030:2040 2054:3064 3078:4088 4102:5112 5126:6136 6150:7160 7174:8184 8198:9208 9222:10232 10246:11256 11270:12280 12294:13304 13318:14328 14342:15352 15366:16376" ht="36" customHeight="1" x14ac:dyDescent="0.25">
      <c r="A29" s="74" t="s">
        <v>274</v>
      </c>
      <c r="B29" s="76" t="s">
        <v>121</v>
      </c>
      <c r="C29" s="74" t="s">
        <v>293</v>
      </c>
      <c r="D29" s="19">
        <v>87289</v>
      </c>
      <c r="E29" s="20" t="s">
        <v>294</v>
      </c>
      <c r="F29" s="21">
        <v>45809</v>
      </c>
      <c r="G29" s="21">
        <v>45900</v>
      </c>
      <c r="H29" s="21" t="s">
        <v>73</v>
      </c>
      <c r="I29" s="19">
        <v>1</v>
      </c>
      <c r="J29" s="19"/>
      <c r="K29" s="19"/>
      <c r="L29" s="19"/>
      <c r="M29" s="19"/>
      <c r="N29" s="19"/>
      <c r="O29" s="19">
        <v>0</v>
      </c>
      <c r="P29" s="19">
        <v>0</v>
      </c>
      <c r="Q29" s="19">
        <v>1</v>
      </c>
      <c r="R29" s="19"/>
      <c r="S29" s="19"/>
      <c r="T29" s="19"/>
      <c r="U29" s="19"/>
    </row>
    <row r="30" spans="1:1016 1030:2040 2054:3064 3078:4088 4102:5112 5126:6136 6150:7160 7174:8184 8198:9208 9222:10232 10246:11256 11270:12280 12294:13304 13318:14328 14342:15352 15366:16376" ht="33" customHeight="1" x14ac:dyDescent="0.25">
      <c r="A30" s="82"/>
      <c r="B30" s="81"/>
      <c r="C30" s="82"/>
      <c r="D30" s="19">
        <v>87297</v>
      </c>
      <c r="E30" s="20" t="s">
        <v>329</v>
      </c>
      <c r="F30" s="21">
        <v>45809</v>
      </c>
      <c r="G30" s="21">
        <v>46022</v>
      </c>
      <c r="H30" s="21" t="s">
        <v>73</v>
      </c>
      <c r="I30" s="19">
        <v>100</v>
      </c>
      <c r="J30" s="19"/>
      <c r="K30" s="19"/>
      <c r="L30" s="19"/>
      <c r="M30" s="19"/>
      <c r="N30" s="19"/>
      <c r="O30" s="19">
        <v>100</v>
      </c>
      <c r="P30" s="19">
        <v>100</v>
      </c>
      <c r="Q30" s="19">
        <v>100</v>
      </c>
      <c r="R30" s="19">
        <v>100</v>
      </c>
      <c r="S30" s="19">
        <v>100</v>
      </c>
      <c r="T30" s="19">
        <v>100</v>
      </c>
      <c r="U30" s="19">
        <v>100</v>
      </c>
    </row>
    <row r="31" spans="1:1016 1030:2040 2054:3064 3078:4088 4102:5112 5126:6136 6150:7160 7174:8184 8198:9208 9222:10232 10246:11256 11270:12280 12294:13304 13318:14328 14342:15352 15366:16376" ht="54.75" customHeight="1" x14ac:dyDescent="0.25">
      <c r="A31" s="82"/>
      <c r="B31" s="81"/>
      <c r="C31" s="82"/>
      <c r="D31" s="19">
        <v>87295</v>
      </c>
      <c r="E31" s="20" t="s">
        <v>458</v>
      </c>
      <c r="F31" s="21">
        <v>45809</v>
      </c>
      <c r="G31" s="21">
        <v>45900</v>
      </c>
      <c r="H31" s="21" t="s">
        <v>73</v>
      </c>
      <c r="I31" s="19">
        <v>1</v>
      </c>
      <c r="J31" s="19"/>
      <c r="K31" s="19"/>
      <c r="L31" s="19"/>
      <c r="M31" s="19"/>
      <c r="N31" s="19"/>
      <c r="O31" s="19">
        <v>0</v>
      </c>
      <c r="P31" s="19">
        <v>0</v>
      </c>
      <c r="Q31" s="19">
        <v>1</v>
      </c>
      <c r="R31" s="19"/>
      <c r="S31" s="19"/>
      <c r="T31" s="19"/>
      <c r="U31" s="19"/>
    </row>
    <row r="32" spans="1:1016 1030:2040 2054:3064 3078:4088 4102:5112 5126:6136 6150:7160 7174:8184 8198:9208 9222:10232 10246:11256 11270:12280 12294:13304 13318:14328 14342:15352 15366:16376" ht="37.5" customHeight="1" x14ac:dyDescent="0.25">
      <c r="A32" s="82"/>
      <c r="B32" s="81"/>
      <c r="C32" s="75"/>
      <c r="D32" s="19">
        <v>87296</v>
      </c>
      <c r="E32" s="20" t="s">
        <v>459</v>
      </c>
      <c r="F32" s="21">
        <v>45809</v>
      </c>
      <c r="G32" s="21">
        <v>45900</v>
      </c>
      <c r="H32" s="21" t="s">
        <v>73</v>
      </c>
      <c r="I32" s="19">
        <v>1</v>
      </c>
      <c r="J32" s="19"/>
      <c r="K32" s="19"/>
      <c r="L32" s="19"/>
      <c r="M32" s="19"/>
      <c r="N32" s="19"/>
      <c r="O32" s="19">
        <v>0</v>
      </c>
      <c r="P32" s="19">
        <v>0</v>
      </c>
      <c r="Q32" s="19">
        <v>1</v>
      </c>
      <c r="R32" s="19"/>
      <c r="S32" s="19"/>
      <c r="T32" s="19"/>
      <c r="U32" s="19"/>
    </row>
    <row r="33" spans="1:21" ht="52.5" customHeight="1" x14ac:dyDescent="0.25">
      <c r="A33" s="82"/>
      <c r="B33" s="81"/>
      <c r="C33" s="74" t="s">
        <v>297</v>
      </c>
      <c r="D33" s="19">
        <v>87302</v>
      </c>
      <c r="E33" s="20" t="s">
        <v>298</v>
      </c>
      <c r="F33" s="21">
        <v>45870</v>
      </c>
      <c r="G33" s="21">
        <v>46022</v>
      </c>
      <c r="H33" s="21" t="s">
        <v>73</v>
      </c>
      <c r="I33" s="19">
        <v>1</v>
      </c>
      <c r="J33" s="19"/>
      <c r="K33" s="19"/>
      <c r="L33" s="19"/>
      <c r="M33" s="19"/>
      <c r="N33" s="19"/>
      <c r="O33" s="19"/>
      <c r="P33" s="19"/>
      <c r="Q33" s="19">
        <v>0</v>
      </c>
      <c r="R33" s="19">
        <v>0</v>
      </c>
      <c r="S33" s="19">
        <v>0</v>
      </c>
      <c r="T33" s="19">
        <v>0</v>
      </c>
      <c r="U33" s="19">
        <v>1</v>
      </c>
    </row>
    <row r="34" spans="1:21" ht="54.75" customHeight="1" x14ac:dyDescent="0.25">
      <c r="A34" s="82"/>
      <c r="B34" s="81"/>
      <c r="C34" s="82"/>
      <c r="D34" s="19">
        <v>87300</v>
      </c>
      <c r="E34" s="20" t="s">
        <v>332</v>
      </c>
      <c r="F34" s="21">
        <v>45870</v>
      </c>
      <c r="G34" s="21">
        <v>46022</v>
      </c>
      <c r="H34" s="21" t="s">
        <v>73</v>
      </c>
      <c r="I34" s="19">
        <v>1</v>
      </c>
      <c r="J34" s="19"/>
      <c r="K34" s="19"/>
      <c r="L34" s="19"/>
      <c r="M34" s="19"/>
      <c r="N34" s="19"/>
      <c r="O34" s="19"/>
      <c r="P34" s="19"/>
      <c r="Q34" s="19">
        <v>0</v>
      </c>
      <c r="R34" s="19">
        <v>0</v>
      </c>
      <c r="S34" s="19">
        <v>0</v>
      </c>
      <c r="T34" s="19">
        <v>0</v>
      </c>
      <c r="U34" s="19">
        <v>1</v>
      </c>
    </row>
    <row r="35" spans="1:21" ht="64.5" customHeight="1" x14ac:dyDescent="0.25">
      <c r="A35" s="82"/>
      <c r="B35" s="81"/>
      <c r="C35" s="75"/>
      <c r="D35" s="19">
        <v>87301</v>
      </c>
      <c r="E35" s="20" t="s">
        <v>436</v>
      </c>
      <c r="F35" s="21">
        <v>45870</v>
      </c>
      <c r="G35" s="21">
        <v>46022</v>
      </c>
      <c r="H35" s="21" t="s">
        <v>73</v>
      </c>
      <c r="I35" s="19">
        <v>1</v>
      </c>
      <c r="J35" s="19"/>
      <c r="K35" s="19"/>
      <c r="L35" s="19"/>
      <c r="M35" s="19"/>
      <c r="N35" s="19"/>
      <c r="O35" s="19"/>
      <c r="P35" s="19"/>
      <c r="Q35" s="19">
        <v>0</v>
      </c>
      <c r="R35" s="19">
        <v>0</v>
      </c>
      <c r="S35" s="19">
        <v>0</v>
      </c>
      <c r="T35" s="19">
        <v>0</v>
      </c>
      <c r="U35" s="19">
        <v>1</v>
      </c>
    </row>
    <row r="36" spans="1:21" ht="48" customHeight="1" x14ac:dyDescent="0.25">
      <c r="A36" s="82"/>
      <c r="B36" s="81"/>
      <c r="C36" s="74" t="s">
        <v>309</v>
      </c>
      <c r="D36" s="19">
        <v>87304</v>
      </c>
      <c r="E36" s="20" t="s">
        <v>310</v>
      </c>
      <c r="F36" s="21">
        <v>45870</v>
      </c>
      <c r="G36" s="21">
        <v>46022</v>
      </c>
      <c r="H36" s="21" t="s">
        <v>73</v>
      </c>
      <c r="I36" s="19">
        <v>100</v>
      </c>
      <c r="J36" s="19"/>
      <c r="K36" s="19"/>
      <c r="L36" s="19"/>
      <c r="M36" s="19"/>
      <c r="N36" s="19"/>
      <c r="O36" s="19"/>
      <c r="P36" s="19"/>
      <c r="Q36" s="19">
        <v>100</v>
      </c>
      <c r="R36" s="19">
        <v>100</v>
      </c>
      <c r="S36" s="19">
        <v>100</v>
      </c>
      <c r="T36" s="19">
        <v>100</v>
      </c>
      <c r="U36" s="19">
        <v>100</v>
      </c>
    </row>
    <row r="37" spans="1:21" ht="47.25" customHeight="1" x14ac:dyDescent="0.25">
      <c r="A37" s="82"/>
      <c r="B37" s="81"/>
      <c r="C37" s="82"/>
      <c r="D37" s="19">
        <v>87305</v>
      </c>
      <c r="E37" s="20" t="s">
        <v>333</v>
      </c>
      <c r="F37" s="21">
        <v>45870</v>
      </c>
      <c r="G37" s="21">
        <v>46022</v>
      </c>
      <c r="H37" s="21" t="s">
        <v>73</v>
      </c>
      <c r="I37" s="19">
        <v>100</v>
      </c>
      <c r="J37" s="19"/>
      <c r="K37" s="19"/>
      <c r="L37" s="19"/>
      <c r="M37" s="19"/>
      <c r="N37" s="19"/>
      <c r="O37" s="19"/>
      <c r="P37" s="19"/>
      <c r="Q37" s="19">
        <v>100</v>
      </c>
      <c r="R37" s="19">
        <v>100</v>
      </c>
      <c r="S37" s="19">
        <v>100</v>
      </c>
      <c r="T37" s="19">
        <v>100</v>
      </c>
      <c r="U37" s="19">
        <v>100</v>
      </c>
    </row>
    <row r="38" spans="1:21" ht="45" customHeight="1" x14ac:dyDescent="0.25">
      <c r="A38" s="82"/>
      <c r="B38" s="81"/>
      <c r="C38" s="75"/>
      <c r="D38" s="19">
        <v>87303</v>
      </c>
      <c r="E38" s="20" t="s">
        <v>437</v>
      </c>
      <c r="F38" s="21">
        <v>45870</v>
      </c>
      <c r="G38" s="21">
        <v>46022</v>
      </c>
      <c r="H38" s="21" t="s">
        <v>73</v>
      </c>
      <c r="I38" s="19">
        <v>100</v>
      </c>
      <c r="J38" s="19"/>
      <c r="K38" s="19"/>
      <c r="L38" s="19"/>
      <c r="M38" s="19"/>
      <c r="N38" s="19"/>
      <c r="O38" s="19"/>
      <c r="P38" s="19"/>
      <c r="Q38" s="19">
        <v>100</v>
      </c>
      <c r="R38" s="19">
        <v>100</v>
      </c>
      <c r="S38" s="19">
        <v>100</v>
      </c>
      <c r="T38" s="19">
        <v>100</v>
      </c>
      <c r="U38" s="19">
        <v>100</v>
      </c>
    </row>
    <row r="39" spans="1:21" ht="54" customHeight="1" x14ac:dyDescent="0.25">
      <c r="A39" s="82"/>
      <c r="B39" s="81"/>
      <c r="C39" s="74" t="s">
        <v>330</v>
      </c>
      <c r="D39" s="19">
        <v>87299</v>
      </c>
      <c r="E39" s="20" t="s">
        <v>331</v>
      </c>
      <c r="F39" s="21">
        <v>45809</v>
      </c>
      <c r="G39" s="21">
        <v>45930</v>
      </c>
      <c r="H39" s="21" t="s">
        <v>73</v>
      </c>
      <c r="I39" s="19">
        <v>1</v>
      </c>
      <c r="J39" s="19"/>
      <c r="K39" s="19"/>
      <c r="L39" s="19"/>
      <c r="M39" s="19"/>
      <c r="N39" s="19"/>
      <c r="O39" s="19">
        <v>0</v>
      </c>
      <c r="P39" s="19">
        <v>0</v>
      </c>
      <c r="Q39" s="19">
        <v>0</v>
      </c>
      <c r="R39" s="19">
        <v>1</v>
      </c>
      <c r="S39" s="19"/>
      <c r="T39" s="19"/>
      <c r="U39" s="19"/>
    </row>
    <row r="40" spans="1:21" ht="69" customHeight="1" x14ac:dyDescent="0.25">
      <c r="A40" s="82"/>
      <c r="B40" s="81"/>
      <c r="C40" s="75"/>
      <c r="D40" s="19">
        <v>87298</v>
      </c>
      <c r="E40" s="20" t="s">
        <v>460</v>
      </c>
      <c r="F40" s="21">
        <v>45809</v>
      </c>
      <c r="G40" s="21">
        <v>45930</v>
      </c>
      <c r="H40" s="21" t="s">
        <v>73</v>
      </c>
      <c r="I40" s="19">
        <v>1</v>
      </c>
      <c r="J40" s="19"/>
      <c r="K40" s="19"/>
      <c r="L40" s="19"/>
      <c r="M40" s="19"/>
      <c r="N40" s="19"/>
      <c r="O40" s="19">
        <v>0</v>
      </c>
      <c r="P40" s="19">
        <v>0</v>
      </c>
      <c r="Q40" s="19">
        <v>0</v>
      </c>
      <c r="R40" s="19">
        <v>1</v>
      </c>
      <c r="S40" s="19"/>
      <c r="T40" s="19"/>
      <c r="U40" s="19"/>
    </row>
    <row r="41" spans="1:21" ht="54" customHeight="1" x14ac:dyDescent="0.25">
      <c r="A41" s="82"/>
      <c r="B41" s="81"/>
      <c r="C41" s="74" t="s">
        <v>468</v>
      </c>
      <c r="D41" s="19">
        <v>87306</v>
      </c>
      <c r="E41" s="20" t="s">
        <v>469</v>
      </c>
      <c r="F41" s="21">
        <v>45689</v>
      </c>
      <c r="G41" s="21">
        <v>45777</v>
      </c>
      <c r="H41" s="21" t="s">
        <v>73</v>
      </c>
      <c r="I41" s="19">
        <v>1</v>
      </c>
      <c r="J41" s="19"/>
      <c r="K41" s="19">
        <v>0</v>
      </c>
      <c r="L41" s="19">
        <v>0</v>
      </c>
      <c r="M41" s="19">
        <v>1</v>
      </c>
      <c r="N41" s="19"/>
      <c r="O41" s="19"/>
      <c r="P41" s="19"/>
      <c r="Q41" s="19"/>
      <c r="R41" s="19"/>
      <c r="S41" s="19"/>
      <c r="T41" s="19"/>
      <c r="U41" s="19"/>
    </row>
    <row r="42" spans="1:21" ht="54" customHeight="1" x14ac:dyDescent="0.25">
      <c r="A42" s="75"/>
      <c r="B42" s="77"/>
      <c r="C42" s="75"/>
      <c r="D42" s="19">
        <v>87307</v>
      </c>
      <c r="E42" s="20" t="s">
        <v>470</v>
      </c>
      <c r="F42" s="21">
        <v>45778</v>
      </c>
      <c r="G42" s="21">
        <v>46022</v>
      </c>
      <c r="H42" s="21" t="s">
        <v>73</v>
      </c>
      <c r="I42" s="19">
        <v>3</v>
      </c>
      <c r="J42" s="19"/>
      <c r="K42" s="19"/>
      <c r="L42" s="19"/>
      <c r="M42" s="19"/>
      <c r="N42" s="19">
        <v>0</v>
      </c>
      <c r="O42" s="19">
        <v>0</v>
      </c>
      <c r="P42" s="19">
        <v>1</v>
      </c>
      <c r="Q42" s="19">
        <v>0</v>
      </c>
      <c r="R42" s="19">
        <v>0</v>
      </c>
      <c r="S42" s="19">
        <v>1</v>
      </c>
      <c r="T42" s="19">
        <v>0</v>
      </c>
      <c r="U42" s="19">
        <v>1</v>
      </c>
    </row>
    <row r="43" spans="1:21" ht="15" customHeight="1" x14ac:dyDescent="0.25"/>
    <row r="44" spans="1:21" ht="15" customHeight="1" x14ac:dyDescent="0.25"/>
    <row r="45" spans="1:21" ht="15" customHeight="1" x14ac:dyDescent="0.25"/>
    <row r="46" spans="1:21" ht="15" customHeight="1" x14ac:dyDescent="0.25"/>
    <row r="47" spans="1:21" ht="15" customHeight="1" x14ac:dyDescent="0.25"/>
    <row r="48" spans="1:21"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sheetData>
  <mergeCells count="19">
    <mergeCell ref="C39:C40"/>
    <mergeCell ref="C41:C42"/>
    <mergeCell ref="B24:B28"/>
    <mergeCell ref="B29:B42"/>
    <mergeCell ref="A11:A23"/>
    <mergeCell ref="A24:A28"/>
    <mergeCell ref="A29:A42"/>
    <mergeCell ref="C24:C25"/>
    <mergeCell ref="C26:C28"/>
    <mergeCell ref="C29:C32"/>
    <mergeCell ref="C33:C35"/>
    <mergeCell ref="C36:C38"/>
    <mergeCell ref="C11:C13"/>
    <mergeCell ref="J9:U9"/>
    <mergeCell ref="A1:A3"/>
    <mergeCell ref="B11:B23"/>
    <mergeCell ref="C14:C16"/>
    <mergeCell ref="C17:C20"/>
    <mergeCell ref="C21:C23"/>
  </mergeCells>
  <printOptions horizontalCentered="1" verticalCentered="1"/>
  <pageMargins left="0.31496062992125984" right="0.31496062992125984" top="0.35433070866141736" bottom="0.35433070866141736" header="0.31496062992125984" footer="0.31496062992125984"/>
  <pageSetup scale="35" fitToHeight="0" orientation="landscape" r:id="rId1"/>
  <rowBreaks count="1" manualBreakCount="1">
    <brk id="24" max="20"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tabColor theme="4" tint="0.59999389629810485"/>
    <pageSetUpPr fitToPage="1"/>
  </sheetPr>
  <dimension ref="A1:Y115"/>
  <sheetViews>
    <sheetView showGridLines="0" zoomScale="90" zoomScaleNormal="90" zoomScaleSheetLayoutView="85" workbookViewId="0">
      <pane ySplit="10" topLeftCell="A11" activePane="bottomLeft" state="frozen"/>
      <selection activeCell="B6" sqref="B6"/>
      <selection pane="bottomLeft" activeCell="C7" sqref="C7"/>
    </sheetView>
  </sheetViews>
  <sheetFormatPr baseColWidth="10" defaultColWidth="0" defaultRowHeight="15" customHeight="1" zeroHeight="1" x14ac:dyDescent="0.25"/>
  <cols>
    <col min="1" max="1" width="31" style="15" customWidth="1"/>
    <col min="2" max="2" width="26.5703125" style="15" customWidth="1"/>
    <col min="3" max="3" width="37.42578125" style="15" customWidth="1"/>
    <col min="4" max="4" width="16.28515625" style="15" customWidth="1"/>
    <col min="5" max="5" width="42.28515625" style="15" customWidth="1"/>
    <col min="6" max="6" width="16.5703125" style="15" customWidth="1"/>
    <col min="7" max="8" width="18.28515625" style="15" customWidth="1"/>
    <col min="9" max="10" width="13.7109375" style="23" customWidth="1"/>
    <col min="11" max="11" width="13.140625" style="15" customWidth="1"/>
    <col min="12" max="12" width="12.5703125" style="15" customWidth="1"/>
    <col min="13" max="13" width="11.85546875" style="15" customWidth="1"/>
    <col min="14" max="14" width="10.140625" style="15" customWidth="1"/>
    <col min="15" max="15" width="11.42578125" style="15" customWidth="1"/>
    <col min="16" max="16" width="12.140625" style="15" customWidth="1"/>
    <col min="17" max="17" width="14" style="15" customWidth="1"/>
    <col min="18" max="18" width="15.7109375" style="15" customWidth="1"/>
    <col min="19" max="21" width="13.28515625" style="15" customWidth="1"/>
    <col min="22" max="25" width="0" style="15" hidden="1" customWidth="1"/>
    <col min="26" max="16384" width="11.42578125" style="15" hidden="1"/>
  </cols>
  <sheetData>
    <row r="1" spans="1:21" ht="21.75" customHeight="1" x14ac:dyDescent="0.25">
      <c r="A1" s="80"/>
      <c r="B1" s="31"/>
      <c r="C1" s="31"/>
      <c r="D1" s="31"/>
      <c r="E1" s="31"/>
      <c r="F1" s="31"/>
      <c r="G1" s="31"/>
      <c r="H1" s="31"/>
      <c r="I1" s="14"/>
      <c r="J1" s="14"/>
      <c r="K1" s="24"/>
    </row>
    <row r="2" spans="1:21" ht="21.75" customHeight="1" x14ac:dyDescent="0.25">
      <c r="A2" s="80"/>
      <c r="C2" s="32"/>
      <c r="D2" s="32"/>
      <c r="E2" s="33" t="s">
        <v>36</v>
      </c>
      <c r="F2" s="32" t="s">
        <v>68</v>
      </c>
      <c r="G2" s="32"/>
      <c r="H2" s="32"/>
      <c r="I2" s="33"/>
      <c r="J2" s="33"/>
      <c r="K2" s="32"/>
    </row>
    <row r="3" spans="1:21" ht="21.75" customHeight="1" x14ac:dyDescent="0.25">
      <c r="A3" s="80"/>
      <c r="B3" s="31"/>
      <c r="C3" s="31"/>
      <c r="D3" s="31"/>
      <c r="E3" s="31"/>
      <c r="F3" s="31"/>
      <c r="G3" s="31"/>
      <c r="H3" s="31"/>
      <c r="I3" s="14"/>
      <c r="J3" s="14"/>
      <c r="K3" s="24"/>
    </row>
    <row r="4" spans="1:21" ht="21.75" customHeight="1" x14ac:dyDescent="0.25">
      <c r="A4" s="27" t="s">
        <v>37</v>
      </c>
      <c r="B4" s="27">
        <v>2025</v>
      </c>
      <c r="C4" s="31"/>
      <c r="D4" s="31"/>
      <c r="E4" s="31"/>
      <c r="F4" s="31"/>
      <c r="G4" s="31"/>
      <c r="H4" s="31"/>
      <c r="I4" s="14"/>
      <c r="J4" s="14"/>
      <c r="K4" s="14"/>
    </row>
    <row r="5" spans="1:21" ht="21.75" customHeight="1" x14ac:dyDescent="0.25">
      <c r="A5" s="39" t="s">
        <v>38</v>
      </c>
      <c r="B5" s="29" t="s">
        <v>99</v>
      </c>
      <c r="C5" s="56" t="s">
        <v>530</v>
      </c>
      <c r="D5" s="31"/>
      <c r="E5" s="31"/>
      <c r="F5" s="31"/>
      <c r="G5" s="31"/>
      <c r="H5" s="31"/>
      <c r="I5" s="14"/>
      <c r="J5" s="14"/>
      <c r="K5" s="14"/>
    </row>
    <row r="6" spans="1:21" ht="21.75" customHeight="1" x14ac:dyDescent="0.25">
      <c r="A6" s="39"/>
      <c r="B6" s="29" t="s">
        <v>102</v>
      </c>
      <c r="C6" s="56" t="s">
        <v>531</v>
      </c>
      <c r="D6" s="31"/>
      <c r="E6" s="31"/>
      <c r="F6" s="31"/>
      <c r="G6" s="31"/>
      <c r="H6" s="31"/>
      <c r="I6" s="14"/>
      <c r="J6" s="14"/>
      <c r="K6" s="14"/>
    </row>
    <row r="7" spans="1:21" ht="21.75" customHeight="1" x14ac:dyDescent="0.25">
      <c r="A7" s="12"/>
      <c r="B7" s="39" t="s">
        <v>100</v>
      </c>
      <c r="C7" s="56" t="s">
        <v>249</v>
      </c>
      <c r="D7" s="31"/>
      <c r="E7" s="31"/>
      <c r="F7" s="31"/>
      <c r="G7" s="31"/>
      <c r="H7" s="31"/>
      <c r="I7" s="14"/>
      <c r="J7" s="14"/>
      <c r="K7" s="14"/>
    </row>
    <row r="8" spans="1:21" ht="21.75" customHeight="1" x14ac:dyDescent="0.25">
      <c r="A8" s="27"/>
      <c r="B8" s="29"/>
      <c r="C8" s="31"/>
      <c r="D8" s="31"/>
      <c r="E8" s="31"/>
      <c r="F8" s="31"/>
      <c r="G8" s="31"/>
      <c r="H8" s="31"/>
      <c r="I8" s="14"/>
      <c r="J8" s="14"/>
      <c r="K8" s="14"/>
    </row>
    <row r="9" spans="1:21" ht="21.75" customHeight="1" x14ac:dyDescent="0.25">
      <c r="A9" s="12"/>
      <c r="B9" s="31"/>
      <c r="C9" s="31"/>
      <c r="D9" s="31"/>
      <c r="E9" s="31"/>
      <c r="F9" s="31"/>
      <c r="G9" s="31"/>
      <c r="H9" s="31"/>
      <c r="I9" s="14"/>
      <c r="J9" s="14"/>
      <c r="K9" s="78" t="s">
        <v>39</v>
      </c>
      <c r="L9" s="78"/>
      <c r="M9" s="78"/>
      <c r="N9" s="78"/>
      <c r="O9" s="78"/>
      <c r="P9" s="78"/>
      <c r="Q9" s="78"/>
      <c r="R9" s="78"/>
      <c r="S9" s="78"/>
      <c r="T9" s="78"/>
      <c r="U9" s="78"/>
    </row>
    <row r="10" spans="1:21" s="18" customFormat="1" ht="36" customHeight="1" x14ac:dyDescent="0.25">
      <c r="A10" s="16" t="s">
        <v>40</v>
      </c>
      <c r="B10" s="16" t="s">
        <v>41</v>
      </c>
      <c r="C10" s="16" t="s">
        <v>42</v>
      </c>
      <c r="D10" s="16" t="s">
        <v>77</v>
      </c>
      <c r="E10" s="16" t="s">
        <v>43</v>
      </c>
      <c r="F10" s="16" t="s">
        <v>44</v>
      </c>
      <c r="G10" s="16" t="s">
        <v>59</v>
      </c>
      <c r="H10" s="16" t="s">
        <v>78</v>
      </c>
      <c r="I10" s="16" t="s">
        <v>46</v>
      </c>
      <c r="J10" s="16" t="s">
        <v>47</v>
      </c>
      <c r="K10" s="16" t="s">
        <v>48</v>
      </c>
      <c r="L10" s="16" t="s">
        <v>49</v>
      </c>
      <c r="M10" s="16" t="s">
        <v>50</v>
      </c>
      <c r="N10" s="16" t="s">
        <v>51</v>
      </c>
      <c r="O10" s="16" t="s">
        <v>52</v>
      </c>
      <c r="P10" s="16" t="s">
        <v>53</v>
      </c>
      <c r="Q10" s="16" t="s">
        <v>54</v>
      </c>
      <c r="R10" s="16" t="s">
        <v>55</v>
      </c>
      <c r="S10" s="16" t="s">
        <v>56</v>
      </c>
      <c r="T10" s="16" t="s">
        <v>57</v>
      </c>
      <c r="U10" s="17" t="s">
        <v>58</v>
      </c>
    </row>
    <row r="11" spans="1:21" s="42" customFormat="1" ht="50.25" customHeight="1" x14ac:dyDescent="0.25">
      <c r="A11" s="74" t="s">
        <v>33</v>
      </c>
      <c r="B11" s="76" t="s">
        <v>65</v>
      </c>
      <c r="C11" s="74" t="s">
        <v>257</v>
      </c>
      <c r="D11" s="19">
        <v>86919</v>
      </c>
      <c r="E11" s="20" t="s">
        <v>258</v>
      </c>
      <c r="F11" s="21">
        <v>45658</v>
      </c>
      <c r="G11" s="21">
        <v>46022</v>
      </c>
      <c r="H11" s="21" t="s">
        <v>73</v>
      </c>
      <c r="I11" s="19">
        <v>4</v>
      </c>
      <c r="J11" s="19">
        <v>0</v>
      </c>
      <c r="K11" s="19">
        <v>0</v>
      </c>
      <c r="L11" s="19">
        <v>1</v>
      </c>
      <c r="M11" s="19">
        <v>0</v>
      </c>
      <c r="N11" s="19">
        <v>0</v>
      </c>
      <c r="O11" s="19">
        <v>1</v>
      </c>
      <c r="P11" s="19">
        <v>0</v>
      </c>
      <c r="Q11" s="19">
        <v>0</v>
      </c>
      <c r="R11" s="19">
        <v>1</v>
      </c>
      <c r="S11" s="19">
        <v>0</v>
      </c>
      <c r="T11" s="19">
        <v>0</v>
      </c>
      <c r="U11" s="19">
        <v>1</v>
      </c>
    </row>
    <row r="12" spans="1:21" s="42" customFormat="1" ht="57.75" customHeight="1" x14ac:dyDescent="0.25">
      <c r="A12" s="75"/>
      <c r="B12" s="77"/>
      <c r="C12" s="75"/>
      <c r="D12" s="19">
        <v>86921</v>
      </c>
      <c r="E12" s="20" t="s">
        <v>205</v>
      </c>
      <c r="F12" s="21">
        <v>45658</v>
      </c>
      <c r="G12" s="21">
        <v>46022</v>
      </c>
      <c r="H12" s="21" t="s">
        <v>74</v>
      </c>
      <c r="I12" s="19">
        <v>100</v>
      </c>
      <c r="J12" s="19">
        <v>0</v>
      </c>
      <c r="K12" s="19">
        <v>0</v>
      </c>
      <c r="L12" s="19">
        <v>0</v>
      </c>
      <c r="M12" s="19">
        <v>30</v>
      </c>
      <c r="N12" s="19">
        <v>0</v>
      </c>
      <c r="O12" s="19">
        <v>0</v>
      </c>
      <c r="P12" s="19">
        <v>0</v>
      </c>
      <c r="Q12" s="19">
        <v>30</v>
      </c>
      <c r="R12" s="19">
        <v>0</v>
      </c>
      <c r="S12" s="19">
        <v>0</v>
      </c>
      <c r="T12" s="19">
        <v>0</v>
      </c>
      <c r="U12" s="19">
        <v>40</v>
      </c>
    </row>
    <row r="13" spans="1:21" s="42" customFormat="1" ht="65.25" customHeight="1" x14ac:dyDescent="0.25">
      <c r="A13" s="74" t="s">
        <v>269</v>
      </c>
      <c r="B13" s="76" t="s">
        <v>121</v>
      </c>
      <c r="C13" s="74" t="s">
        <v>134</v>
      </c>
      <c r="D13" s="19">
        <v>86926</v>
      </c>
      <c r="E13" s="20" t="s">
        <v>183</v>
      </c>
      <c r="F13" s="21">
        <v>45717</v>
      </c>
      <c r="G13" s="21">
        <v>46022</v>
      </c>
      <c r="H13" s="21" t="s">
        <v>73</v>
      </c>
      <c r="I13" s="19">
        <v>2</v>
      </c>
      <c r="J13" s="19"/>
      <c r="K13" s="19"/>
      <c r="L13" s="19">
        <v>0</v>
      </c>
      <c r="M13" s="19">
        <v>0</v>
      </c>
      <c r="N13" s="19">
        <v>0</v>
      </c>
      <c r="O13" s="19">
        <v>1</v>
      </c>
      <c r="P13" s="19">
        <v>0</v>
      </c>
      <c r="Q13" s="19">
        <v>0</v>
      </c>
      <c r="R13" s="19">
        <v>0</v>
      </c>
      <c r="S13" s="19">
        <v>0</v>
      </c>
      <c r="T13" s="19">
        <v>0</v>
      </c>
      <c r="U13" s="19">
        <v>1</v>
      </c>
    </row>
    <row r="14" spans="1:21" s="42" customFormat="1" ht="88.5" customHeight="1" x14ac:dyDescent="0.25">
      <c r="A14" s="82"/>
      <c r="B14" s="81"/>
      <c r="C14" s="82"/>
      <c r="D14" s="19">
        <v>86927</v>
      </c>
      <c r="E14" s="20" t="s">
        <v>135</v>
      </c>
      <c r="F14" s="21">
        <v>45717</v>
      </c>
      <c r="G14" s="21">
        <v>46022</v>
      </c>
      <c r="H14" s="21" t="s">
        <v>73</v>
      </c>
      <c r="I14" s="19">
        <v>2</v>
      </c>
      <c r="J14" s="19"/>
      <c r="K14" s="19"/>
      <c r="L14" s="19">
        <v>0</v>
      </c>
      <c r="M14" s="19">
        <v>0</v>
      </c>
      <c r="N14" s="19">
        <v>0</v>
      </c>
      <c r="O14" s="19">
        <v>1</v>
      </c>
      <c r="P14" s="19">
        <v>0</v>
      </c>
      <c r="Q14" s="19">
        <v>0</v>
      </c>
      <c r="R14" s="19">
        <v>0</v>
      </c>
      <c r="S14" s="19">
        <v>0</v>
      </c>
      <c r="T14" s="19">
        <v>0</v>
      </c>
      <c r="U14" s="19">
        <v>1</v>
      </c>
    </row>
    <row r="15" spans="1:21" s="42" customFormat="1" ht="70.5" customHeight="1" x14ac:dyDescent="0.25">
      <c r="A15" s="82"/>
      <c r="B15" s="81"/>
      <c r="C15" s="75"/>
      <c r="D15" s="19">
        <v>86928</v>
      </c>
      <c r="E15" s="20" t="s">
        <v>443</v>
      </c>
      <c r="F15" s="45">
        <v>45717</v>
      </c>
      <c r="G15" s="21">
        <v>46022</v>
      </c>
      <c r="H15" s="21" t="s">
        <v>73</v>
      </c>
      <c r="I15" s="19">
        <v>1</v>
      </c>
      <c r="J15" s="19"/>
      <c r="K15" s="19"/>
      <c r="L15" s="19">
        <v>0</v>
      </c>
      <c r="M15" s="19">
        <v>0</v>
      </c>
      <c r="N15" s="19">
        <v>0</v>
      </c>
      <c r="O15" s="19">
        <v>0</v>
      </c>
      <c r="P15" s="19">
        <v>0</v>
      </c>
      <c r="Q15" s="19">
        <v>0</v>
      </c>
      <c r="R15" s="19">
        <v>0</v>
      </c>
      <c r="S15" s="19">
        <v>0</v>
      </c>
      <c r="T15" s="19">
        <v>0</v>
      </c>
      <c r="U15" s="19">
        <v>1</v>
      </c>
    </row>
    <row r="16" spans="1:21" s="42" customFormat="1" ht="70.5" customHeight="1" x14ac:dyDescent="0.25">
      <c r="A16" s="82"/>
      <c r="B16" s="81"/>
      <c r="C16" s="74" t="s">
        <v>138</v>
      </c>
      <c r="D16" s="19">
        <v>86930</v>
      </c>
      <c r="E16" s="20" t="s">
        <v>206</v>
      </c>
      <c r="F16" s="45">
        <v>45717</v>
      </c>
      <c r="G16" s="21">
        <v>46022</v>
      </c>
      <c r="H16" s="21" t="s">
        <v>73</v>
      </c>
      <c r="I16" s="19">
        <v>2</v>
      </c>
      <c r="J16" s="19"/>
      <c r="K16" s="19"/>
      <c r="L16" s="19">
        <v>0</v>
      </c>
      <c r="M16" s="19">
        <v>0</v>
      </c>
      <c r="N16" s="19">
        <v>0</v>
      </c>
      <c r="O16" s="19">
        <v>1</v>
      </c>
      <c r="P16" s="19">
        <v>0</v>
      </c>
      <c r="Q16" s="19">
        <v>0</v>
      </c>
      <c r="R16" s="19">
        <v>0</v>
      </c>
      <c r="S16" s="19">
        <v>0</v>
      </c>
      <c r="T16" s="19">
        <v>0</v>
      </c>
      <c r="U16" s="19">
        <v>1</v>
      </c>
    </row>
    <row r="17" spans="1:21" s="42" customFormat="1" ht="93.75" customHeight="1" x14ac:dyDescent="0.25">
      <c r="A17" s="82"/>
      <c r="B17" s="81"/>
      <c r="C17" s="75"/>
      <c r="D17" s="19">
        <v>86929</v>
      </c>
      <c r="E17" s="20" t="s">
        <v>419</v>
      </c>
      <c r="F17" s="21">
        <v>45717</v>
      </c>
      <c r="G17" s="21">
        <v>46022</v>
      </c>
      <c r="H17" s="21" t="s">
        <v>73</v>
      </c>
      <c r="I17" s="19">
        <v>2</v>
      </c>
      <c r="J17" s="19"/>
      <c r="K17" s="19"/>
      <c r="L17" s="19">
        <v>0</v>
      </c>
      <c r="M17" s="19">
        <v>0</v>
      </c>
      <c r="N17" s="19">
        <v>0</v>
      </c>
      <c r="O17" s="19">
        <v>1</v>
      </c>
      <c r="P17" s="19">
        <v>0</v>
      </c>
      <c r="Q17" s="19">
        <v>0</v>
      </c>
      <c r="R17" s="19">
        <v>0</v>
      </c>
      <c r="S17" s="19">
        <v>0</v>
      </c>
      <c r="T17" s="19">
        <v>0</v>
      </c>
      <c r="U17" s="19">
        <v>1</v>
      </c>
    </row>
    <row r="18" spans="1:21" s="42" customFormat="1" ht="54.75" customHeight="1" x14ac:dyDescent="0.25">
      <c r="A18" s="82"/>
      <c r="B18" s="81"/>
      <c r="C18" s="74" t="s">
        <v>166</v>
      </c>
      <c r="D18" s="19">
        <v>86925</v>
      </c>
      <c r="E18" s="20" t="s">
        <v>209</v>
      </c>
      <c r="F18" s="21">
        <v>45689</v>
      </c>
      <c r="G18" s="21">
        <v>46022</v>
      </c>
      <c r="H18" s="21" t="s">
        <v>75</v>
      </c>
      <c r="I18" s="19">
        <v>100</v>
      </c>
      <c r="J18" s="19"/>
      <c r="K18" s="19">
        <v>0</v>
      </c>
      <c r="L18" s="19">
        <v>25</v>
      </c>
      <c r="M18" s="19">
        <v>0</v>
      </c>
      <c r="N18" s="19">
        <v>0</v>
      </c>
      <c r="O18" s="19">
        <v>25</v>
      </c>
      <c r="P18" s="19">
        <v>0</v>
      </c>
      <c r="Q18" s="19">
        <v>0</v>
      </c>
      <c r="R18" s="19">
        <v>25</v>
      </c>
      <c r="S18" s="19">
        <v>0</v>
      </c>
      <c r="T18" s="19">
        <v>0</v>
      </c>
      <c r="U18" s="19">
        <v>25</v>
      </c>
    </row>
    <row r="19" spans="1:21" s="42" customFormat="1" ht="47.25" customHeight="1" x14ac:dyDescent="0.25">
      <c r="A19" s="82"/>
      <c r="B19" s="81"/>
      <c r="C19" s="75"/>
      <c r="D19" s="19">
        <v>86924</v>
      </c>
      <c r="E19" s="20" t="s">
        <v>167</v>
      </c>
      <c r="F19" s="21">
        <v>45689</v>
      </c>
      <c r="G19" s="21">
        <v>46022</v>
      </c>
      <c r="H19" s="21" t="s">
        <v>75</v>
      </c>
      <c r="I19" s="19">
        <v>100</v>
      </c>
      <c r="J19" s="19"/>
      <c r="K19" s="19">
        <v>0</v>
      </c>
      <c r="L19" s="19">
        <v>25</v>
      </c>
      <c r="M19" s="19">
        <v>0</v>
      </c>
      <c r="N19" s="19">
        <v>0</v>
      </c>
      <c r="O19" s="19">
        <v>25</v>
      </c>
      <c r="P19" s="19">
        <v>0</v>
      </c>
      <c r="Q19" s="19">
        <v>0</v>
      </c>
      <c r="R19" s="19">
        <v>25</v>
      </c>
      <c r="S19" s="19">
        <v>0</v>
      </c>
      <c r="T19" s="19">
        <v>0</v>
      </c>
      <c r="U19" s="19">
        <v>25</v>
      </c>
    </row>
    <row r="20" spans="1:21" s="42" customFormat="1" ht="61.5" customHeight="1" x14ac:dyDescent="0.25">
      <c r="A20" s="82"/>
      <c r="B20" s="81"/>
      <c r="C20" s="74" t="s">
        <v>417</v>
      </c>
      <c r="D20" s="19">
        <v>86917</v>
      </c>
      <c r="E20" s="20" t="s">
        <v>418</v>
      </c>
      <c r="F20" s="21">
        <v>45717</v>
      </c>
      <c r="G20" s="21">
        <v>46022</v>
      </c>
      <c r="H20" s="21" t="s">
        <v>73</v>
      </c>
      <c r="I20" s="19">
        <v>2</v>
      </c>
      <c r="J20" s="19"/>
      <c r="K20" s="19"/>
      <c r="L20" s="19">
        <v>0</v>
      </c>
      <c r="M20" s="19">
        <v>0</v>
      </c>
      <c r="N20" s="19">
        <v>0</v>
      </c>
      <c r="O20" s="19">
        <v>1</v>
      </c>
      <c r="P20" s="19">
        <v>0</v>
      </c>
      <c r="Q20" s="19">
        <v>0</v>
      </c>
      <c r="R20" s="19">
        <v>0</v>
      </c>
      <c r="S20" s="19">
        <v>0</v>
      </c>
      <c r="T20" s="19">
        <v>0</v>
      </c>
      <c r="U20" s="19">
        <v>1</v>
      </c>
    </row>
    <row r="21" spans="1:21" s="42" customFormat="1" ht="61.5" customHeight="1" x14ac:dyDescent="0.25">
      <c r="A21" s="75"/>
      <c r="B21" s="77"/>
      <c r="C21" s="75"/>
      <c r="D21" s="19">
        <v>86918</v>
      </c>
      <c r="E21" s="20" t="s">
        <v>509</v>
      </c>
      <c r="F21" s="21">
        <v>45748</v>
      </c>
      <c r="G21" s="21">
        <v>46022</v>
      </c>
      <c r="H21" s="21" t="s">
        <v>73</v>
      </c>
      <c r="I21" s="19">
        <v>2</v>
      </c>
      <c r="J21" s="19"/>
      <c r="K21" s="19"/>
      <c r="L21" s="19"/>
      <c r="M21" s="19">
        <v>0</v>
      </c>
      <c r="N21" s="19">
        <v>0</v>
      </c>
      <c r="O21" s="19">
        <v>1</v>
      </c>
      <c r="P21" s="19">
        <v>0</v>
      </c>
      <c r="Q21" s="19">
        <v>0</v>
      </c>
      <c r="R21" s="19">
        <v>0</v>
      </c>
      <c r="S21" s="19">
        <v>0</v>
      </c>
      <c r="T21" s="19">
        <v>0</v>
      </c>
      <c r="U21" s="19">
        <v>1</v>
      </c>
    </row>
    <row r="22" spans="1:21" ht="15" customHeight="1" x14ac:dyDescent="0.25"/>
    <row r="23" spans="1:21" ht="15" customHeight="1" x14ac:dyDescent="0.25"/>
    <row r="24" spans="1:21" ht="15" customHeight="1" x14ac:dyDescent="0.25"/>
    <row r="25" spans="1:21" ht="15" customHeight="1" x14ac:dyDescent="0.25"/>
    <row r="26" spans="1:21" ht="15" customHeight="1" x14ac:dyDescent="0.25"/>
    <row r="27" spans="1:21" ht="15" customHeight="1" x14ac:dyDescent="0.25"/>
    <row r="28" spans="1:21" ht="15" customHeight="1" x14ac:dyDescent="0.25"/>
    <row r="29" spans="1:21" ht="15" customHeight="1" x14ac:dyDescent="0.25"/>
    <row r="30" spans="1:21" ht="15" customHeight="1" x14ac:dyDescent="0.25"/>
    <row r="31" spans="1:21" ht="15" customHeight="1" x14ac:dyDescent="0.25"/>
    <row r="32" spans="1:2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sheetData>
  <mergeCells count="11">
    <mergeCell ref="K9:U9"/>
    <mergeCell ref="A1:A3"/>
    <mergeCell ref="B11:B12"/>
    <mergeCell ref="B13:B21"/>
    <mergeCell ref="A11:A12"/>
    <mergeCell ref="A13:A21"/>
    <mergeCell ref="C11:C12"/>
    <mergeCell ref="C13:C15"/>
    <mergeCell ref="C16:C17"/>
    <mergeCell ref="C18:C19"/>
    <mergeCell ref="C20:C21"/>
  </mergeCells>
  <printOptions horizontalCentered="1" verticalCentered="1"/>
  <pageMargins left="0.31496062992125984" right="0.31496062992125984" top="0.35433070866141736" bottom="0.35433070866141736" header="0.31496062992125984" footer="0.31496062992125984"/>
  <pageSetup scale="35"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X67"/>
  <sheetViews>
    <sheetView showGridLines="0" zoomScale="90" zoomScaleNormal="90" zoomScaleSheetLayoutView="80" workbookViewId="0">
      <pane ySplit="11" topLeftCell="A12" activePane="bottomLeft" state="frozen"/>
      <selection activeCell="B6" sqref="B6"/>
      <selection pane="bottomLeft" activeCell="C7" sqref="C7"/>
    </sheetView>
  </sheetViews>
  <sheetFormatPr baseColWidth="10" defaultColWidth="0" defaultRowHeight="15" customHeight="1" zeroHeight="1" x14ac:dyDescent="0.25"/>
  <cols>
    <col min="1" max="1" width="44.140625" style="15" bestFit="1" customWidth="1"/>
    <col min="2" max="2" width="34.85546875" style="15" bestFit="1" customWidth="1"/>
    <col min="3" max="3" width="36.85546875" style="15" customWidth="1"/>
    <col min="4" max="4" width="16.5703125" style="15" customWidth="1"/>
    <col min="5" max="5" width="46" style="15" customWidth="1"/>
    <col min="6" max="6" width="15.85546875" style="15" customWidth="1"/>
    <col min="7" max="8" width="14.5703125" style="15" customWidth="1"/>
    <col min="9" max="9" width="11.42578125" style="23" customWidth="1"/>
    <col min="10" max="10" width="12.28515625" style="15" customWidth="1"/>
    <col min="11" max="11" width="13.28515625" style="15" customWidth="1"/>
    <col min="12" max="12" width="12.42578125" style="15" customWidth="1"/>
    <col min="13" max="13" width="13.5703125" style="15" customWidth="1"/>
    <col min="14" max="14" width="12.5703125" style="15" customWidth="1"/>
    <col min="15" max="15" width="12.85546875" style="15" customWidth="1"/>
    <col min="16" max="16" width="13" style="15" customWidth="1"/>
    <col min="17" max="17" width="11.28515625" style="15" customWidth="1"/>
    <col min="18" max="18" width="13.5703125" style="15" customWidth="1"/>
    <col min="19" max="19" width="12.5703125" style="15" customWidth="1"/>
    <col min="20" max="20" width="13.5703125" style="15" customWidth="1"/>
    <col min="21" max="21" width="12.85546875" style="15" customWidth="1"/>
    <col min="22" max="24" width="0" style="15" hidden="1" customWidth="1"/>
    <col min="25" max="16384" width="11.42578125" style="15" hidden="1"/>
  </cols>
  <sheetData>
    <row r="1" spans="1:21" ht="21.75" customHeight="1" x14ac:dyDescent="0.25">
      <c r="A1" s="80"/>
      <c r="B1" s="31"/>
      <c r="C1" s="31"/>
      <c r="D1" s="31"/>
      <c r="E1" s="31"/>
      <c r="F1" s="31"/>
      <c r="G1" s="31"/>
      <c r="H1" s="31"/>
      <c r="I1" s="14"/>
      <c r="J1" s="24"/>
    </row>
    <row r="2" spans="1:21" ht="21.75" customHeight="1" x14ac:dyDescent="0.25">
      <c r="A2" s="80"/>
      <c r="C2" s="32"/>
      <c r="D2" s="32"/>
      <c r="E2" s="33" t="s">
        <v>36</v>
      </c>
      <c r="F2" s="32" t="s">
        <v>79</v>
      </c>
      <c r="G2" s="32"/>
      <c r="H2" s="32"/>
      <c r="I2" s="33"/>
      <c r="J2" s="32"/>
    </row>
    <row r="3" spans="1:21" ht="21.75" customHeight="1" x14ac:dyDescent="0.25">
      <c r="A3" s="80"/>
      <c r="B3" s="31"/>
      <c r="C3" s="31"/>
      <c r="D3" s="31"/>
      <c r="E3" s="31"/>
      <c r="F3" s="31"/>
      <c r="G3" s="31"/>
      <c r="H3" s="31"/>
      <c r="I3" s="14"/>
      <c r="J3" s="24"/>
    </row>
    <row r="4" spans="1:21" ht="21.75" customHeight="1" x14ac:dyDescent="0.25">
      <c r="A4" s="27" t="s">
        <v>37</v>
      </c>
      <c r="B4" s="27">
        <v>2025</v>
      </c>
      <c r="C4" s="31"/>
      <c r="D4" s="31"/>
      <c r="E4" s="31"/>
      <c r="F4" s="31"/>
      <c r="G4" s="31"/>
      <c r="H4" s="31"/>
      <c r="I4" s="14"/>
      <c r="J4" s="14"/>
    </row>
    <row r="5" spans="1:21" ht="21.75" customHeight="1" x14ac:dyDescent="0.25">
      <c r="A5" s="27" t="s">
        <v>97</v>
      </c>
      <c r="B5" s="56" t="s">
        <v>532</v>
      </c>
      <c r="C5" s="31"/>
      <c r="D5" s="31"/>
      <c r="E5" s="31"/>
      <c r="F5" s="31"/>
      <c r="G5" s="31"/>
      <c r="H5" s="31"/>
      <c r="I5" s="14"/>
      <c r="J5" s="14"/>
    </row>
    <row r="6" spans="1:21" ht="21.75" hidden="1" customHeight="1" x14ac:dyDescent="0.25">
      <c r="A6" s="29" t="s">
        <v>102</v>
      </c>
      <c r="B6" s="56"/>
      <c r="C6" s="31"/>
      <c r="D6" s="31"/>
      <c r="E6" s="31"/>
      <c r="F6" s="31"/>
      <c r="G6" s="31"/>
      <c r="H6" s="31"/>
      <c r="I6" s="14"/>
      <c r="J6" s="14"/>
    </row>
    <row r="7" spans="1:21" ht="21.75" customHeight="1" x14ac:dyDescent="0.25">
      <c r="A7" s="27" t="s">
        <v>98</v>
      </c>
      <c r="B7" s="59" t="s">
        <v>549</v>
      </c>
      <c r="C7" s="31"/>
      <c r="D7" s="31"/>
      <c r="E7" s="31"/>
      <c r="F7" s="31"/>
      <c r="G7" s="31"/>
      <c r="H7" s="31"/>
      <c r="I7" s="14"/>
      <c r="J7" s="14"/>
    </row>
    <row r="8" spans="1:21" ht="21.75" customHeight="1" x14ac:dyDescent="0.25">
      <c r="A8" s="27"/>
      <c r="B8" s="38"/>
      <c r="C8" s="31"/>
      <c r="D8" s="31"/>
      <c r="E8" s="31"/>
      <c r="F8" s="31"/>
      <c r="G8" s="31"/>
      <c r="H8" s="31"/>
      <c r="I8" s="14"/>
      <c r="J8" s="14"/>
    </row>
    <row r="9" spans="1:21" ht="21.75" customHeight="1" x14ac:dyDescent="0.25">
      <c r="A9" s="27"/>
      <c r="B9" s="29"/>
      <c r="C9" s="31"/>
      <c r="D9" s="31"/>
      <c r="E9" s="31"/>
      <c r="F9" s="31"/>
      <c r="G9" s="31"/>
      <c r="H9" s="31"/>
      <c r="I9" s="14"/>
      <c r="J9" s="14"/>
    </row>
    <row r="10" spans="1:21" ht="21.75" customHeight="1" x14ac:dyDescent="0.25">
      <c r="A10" s="12"/>
      <c r="B10" s="31"/>
      <c r="C10" s="31"/>
      <c r="D10" s="31"/>
      <c r="E10" s="31"/>
      <c r="F10" s="31"/>
      <c r="G10" s="31"/>
      <c r="H10" s="31"/>
      <c r="I10" s="14"/>
      <c r="J10" s="78" t="s">
        <v>39</v>
      </c>
      <c r="K10" s="78"/>
      <c r="L10" s="78"/>
      <c r="M10" s="78"/>
      <c r="N10" s="78"/>
      <c r="O10" s="78"/>
      <c r="P10" s="78"/>
      <c r="Q10" s="78"/>
      <c r="R10" s="78"/>
      <c r="S10" s="78"/>
      <c r="T10" s="78"/>
      <c r="U10" s="78"/>
    </row>
    <row r="11" spans="1:21" s="18" customFormat="1" ht="36" customHeight="1" x14ac:dyDescent="0.25">
      <c r="A11" s="16" t="s">
        <v>40</v>
      </c>
      <c r="B11" s="16" t="s">
        <v>41</v>
      </c>
      <c r="C11" s="16" t="s">
        <v>42</v>
      </c>
      <c r="D11" s="16" t="s">
        <v>77</v>
      </c>
      <c r="E11" s="16" t="s">
        <v>43</v>
      </c>
      <c r="F11" s="16" t="s">
        <v>44</v>
      </c>
      <c r="G11" s="16" t="s">
        <v>59</v>
      </c>
      <c r="H11" s="16" t="s">
        <v>78</v>
      </c>
      <c r="I11" s="16" t="s">
        <v>46</v>
      </c>
      <c r="J11" s="16" t="s">
        <v>47</v>
      </c>
      <c r="K11" s="16" t="s">
        <v>48</v>
      </c>
      <c r="L11" s="16" t="s">
        <v>49</v>
      </c>
      <c r="M11" s="16" t="s">
        <v>50</v>
      </c>
      <c r="N11" s="16" t="s">
        <v>51</v>
      </c>
      <c r="O11" s="16" t="s">
        <v>52</v>
      </c>
      <c r="P11" s="16" t="s">
        <v>53</v>
      </c>
      <c r="Q11" s="16" t="s">
        <v>54</v>
      </c>
      <c r="R11" s="16" t="s">
        <v>55</v>
      </c>
      <c r="S11" s="16" t="s">
        <v>56</v>
      </c>
      <c r="T11" s="16" t="s">
        <v>57</v>
      </c>
      <c r="U11" s="17" t="s">
        <v>58</v>
      </c>
    </row>
    <row r="12" spans="1:21" ht="51" customHeight="1" x14ac:dyDescent="0.25">
      <c r="A12" s="74" t="s">
        <v>33</v>
      </c>
      <c r="B12" s="76" t="s">
        <v>65</v>
      </c>
      <c r="C12" s="74" t="s">
        <v>307</v>
      </c>
      <c r="D12" s="19">
        <v>87192</v>
      </c>
      <c r="E12" s="20" t="s">
        <v>308</v>
      </c>
      <c r="F12" s="21">
        <v>45682</v>
      </c>
      <c r="G12" s="21">
        <v>45991</v>
      </c>
      <c r="H12" s="21" t="s">
        <v>75</v>
      </c>
      <c r="I12" s="19">
        <v>100</v>
      </c>
      <c r="J12" s="19">
        <v>100</v>
      </c>
      <c r="K12" s="19">
        <v>100</v>
      </c>
      <c r="L12" s="19">
        <v>100</v>
      </c>
      <c r="M12" s="19">
        <v>100</v>
      </c>
      <c r="N12" s="19">
        <v>100</v>
      </c>
      <c r="O12" s="19">
        <v>100</v>
      </c>
      <c r="P12" s="19">
        <v>100</v>
      </c>
      <c r="Q12" s="19">
        <v>100</v>
      </c>
      <c r="R12" s="19">
        <v>100</v>
      </c>
      <c r="S12" s="19">
        <v>100</v>
      </c>
      <c r="T12" s="19">
        <v>100</v>
      </c>
      <c r="U12" s="19"/>
    </row>
    <row r="13" spans="1:21" ht="60" x14ac:dyDescent="0.25">
      <c r="A13" s="82"/>
      <c r="B13" s="81"/>
      <c r="C13" s="75"/>
      <c r="D13" s="19">
        <v>87191</v>
      </c>
      <c r="E13" s="20" t="s">
        <v>481</v>
      </c>
      <c r="F13" s="21">
        <v>45691</v>
      </c>
      <c r="G13" s="21">
        <v>46022</v>
      </c>
      <c r="H13" s="21" t="s">
        <v>75</v>
      </c>
      <c r="I13" s="19">
        <v>100</v>
      </c>
      <c r="J13" s="19"/>
      <c r="K13" s="19">
        <v>0</v>
      </c>
      <c r="L13" s="19">
        <v>25</v>
      </c>
      <c r="M13" s="19">
        <v>0</v>
      </c>
      <c r="N13" s="19">
        <v>0</v>
      </c>
      <c r="O13" s="19">
        <v>25</v>
      </c>
      <c r="P13" s="19">
        <v>0</v>
      </c>
      <c r="Q13" s="19">
        <v>0</v>
      </c>
      <c r="R13" s="19">
        <v>25</v>
      </c>
      <c r="S13" s="19">
        <v>0</v>
      </c>
      <c r="T13" s="19">
        <v>0</v>
      </c>
      <c r="U13" s="19">
        <v>25</v>
      </c>
    </row>
    <row r="14" spans="1:21" ht="56.25" customHeight="1" x14ac:dyDescent="0.25">
      <c r="A14" s="82"/>
      <c r="B14" s="81"/>
      <c r="C14" s="74" t="s">
        <v>343</v>
      </c>
      <c r="D14" s="19">
        <v>87196</v>
      </c>
      <c r="E14" s="20" t="s">
        <v>344</v>
      </c>
      <c r="F14" s="21">
        <v>45682</v>
      </c>
      <c r="G14" s="21">
        <v>46022</v>
      </c>
      <c r="H14" s="21" t="s">
        <v>75</v>
      </c>
      <c r="I14" s="19">
        <v>100</v>
      </c>
      <c r="J14" s="19">
        <v>100</v>
      </c>
      <c r="K14" s="19">
        <v>100</v>
      </c>
      <c r="L14" s="19">
        <v>100</v>
      </c>
      <c r="M14" s="19">
        <v>100</v>
      </c>
      <c r="N14" s="19">
        <v>100</v>
      </c>
      <c r="O14" s="19">
        <v>100</v>
      </c>
      <c r="P14" s="19">
        <v>100</v>
      </c>
      <c r="Q14" s="19">
        <v>100</v>
      </c>
      <c r="R14" s="19">
        <v>100</v>
      </c>
      <c r="S14" s="19">
        <v>100</v>
      </c>
      <c r="T14" s="19">
        <v>100</v>
      </c>
      <c r="U14" s="19">
        <v>100</v>
      </c>
    </row>
    <row r="15" spans="1:21" ht="89.25" customHeight="1" x14ac:dyDescent="0.25">
      <c r="A15" s="82"/>
      <c r="B15" s="81"/>
      <c r="C15" s="82"/>
      <c r="D15" s="19">
        <v>87194</v>
      </c>
      <c r="E15" s="20" t="s">
        <v>355</v>
      </c>
      <c r="F15" s="21">
        <v>45682</v>
      </c>
      <c r="G15" s="21">
        <v>46022</v>
      </c>
      <c r="H15" s="21" t="s">
        <v>74</v>
      </c>
      <c r="I15" s="19">
        <v>100</v>
      </c>
      <c r="J15" s="19">
        <v>0</v>
      </c>
      <c r="K15" s="19">
        <v>0</v>
      </c>
      <c r="L15" s="19">
        <v>20</v>
      </c>
      <c r="M15" s="19">
        <v>0</v>
      </c>
      <c r="N15" s="19">
        <v>0</v>
      </c>
      <c r="O15" s="19">
        <v>30</v>
      </c>
      <c r="P15" s="19">
        <v>0</v>
      </c>
      <c r="Q15" s="19">
        <v>0</v>
      </c>
      <c r="R15" s="19">
        <v>20</v>
      </c>
      <c r="S15" s="19">
        <v>0</v>
      </c>
      <c r="T15" s="19">
        <v>0</v>
      </c>
      <c r="U15" s="19">
        <v>30</v>
      </c>
    </row>
    <row r="16" spans="1:21" ht="87" customHeight="1" x14ac:dyDescent="0.25">
      <c r="A16" s="82"/>
      <c r="B16" s="81"/>
      <c r="C16" s="75"/>
      <c r="D16" s="19">
        <v>87195</v>
      </c>
      <c r="E16" s="20" t="s">
        <v>462</v>
      </c>
      <c r="F16" s="21">
        <v>45682</v>
      </c>
      <c r="G16" s="21">
        <v>46022</v>
      </c>
      <c r="H16" s="21" t="s">
        <v>74</v>
      </c>
      <c r="I16" s="19">
        <v>100</v>
      </c>
      <c r="J16" s="19">
        <v>0</v>
      </c>
      <c r="K16" s="19">
        <v>0</v>
      </c>
      <c r="L16" s="19">
        <v>20</v>
      </c>
      <c r="M16" s="19">
        <v>0</v>
      </c>
      <c r="N16" s="19">
        <v>0</v>
      </c>
      <c r="O16" s="19">
        <v>25</v>
      </c>
      <c r="P16" s="19">
        <v>0</v>
      </c>
      <c r="Q16" s="19">
        <v>0</v>
      </c>
      <c r="R16" s="19">
        <v>25</v>
      </c>
      <c r="S16" s="19">
        <v>0</v>
      </c>
      <c r="T16" s="19">
        <v>0</v>
      </c>
      <c r="U16" s="19">
        <v>30</v>
      </c>
    </row>
    <row r="17" spans="1:21" ht="81" customHeight="1" x14ac:dyDescent="0.25">
      <c r="A17" s="82"/>
      <c r="B17" s="81"/>
      <c r="C17" s="74" t="s">
        <v>482</v>
      </c>
      <c r="D17" s="19">
        <v>87198</v>
      </c>
      <c r="E17" s="20" t="s">
        <v>483</v>
      </c>
      <c r="F17" s="21">
        <v>45689</v>
      </c>
      <c r="G17" s="21">
        <v>45838</v>
      </c>
      <c r="H17" s="21" t="s">
        <v>74</v>
      </c>
      <c r="I17" s="19">
        <v>100</v>
      </c>
      <c r="J17" s="19"/>
      <c r="K17" s="19">
        <v>0</v>
      </c>
      <c r="L17" s="19">
        <v>40</v>
      </c>
      <c r="M17" s="19">
        <v>0</v>
      </c>
      <c r="N17" s="19">
        <v>0</v>
      </c>
      <c r="O17" s="19">
        <v>60</v>
      </c>
      <c r="P17" s="19"/>
      <c r="Q17" s="19"/>
      <c r="R17" s="19"/>
      <c r="S17" s="19"/>
      <c r="T17" s="19"/>
      <c r="U17" s="19"/>
    </row>
    <row r="18" spans="1:21" ht="47.25" customHeight="1" x14ac:dyDescent="0.25">
      <c r="A18" s="75"/>
      <c r="B18" s="77"/>
      <c r="C18" s="75"/>
      <c r="D18" s="19">
        <v>87199</v>
      </c>
      <c r="E18" s="20" t="s">
        <v>484</v>
      </c>
      <c r="F18" s="21">
        <v>45682</v>
      </c>
      <c r="G18" s="21">
        <v>46022</v>
      </c>
      <c r="H18" s="21" t="s">
        <v>75</v>
      </c>
      <c r="I18" s="19">
        <v>100</v>
      </c>
      <c r="J18" s="19">
        <v>100</v>
      </c>
      <c r="K18" s="19">
        <v>100</v>
      </c>
      <c r="L18" s="19">
        <v>100</v>
      </c>
      <c r="M18" s="19">
        <v>100</v>
      </c>
      <c r="N18" s="19">
        <v>100</v>
      </c>
      <c r="O18" s="19">
        <v>100</v>
      </c>
      <c r="P18" s="19">
        <v>100</v>
      </c>
      <c r="Q18" s="19">
        <v>100</v>
      </c>
      <c r="R18" s="19">
        <v>100</v>
      </c>
      <c r="S18" s="19">
        <v>100</v>
      </c>
      <c r="T18" s="19">
        <v>100</v>
      </c>
      <c r="U18" s="19">
        <v>100</v>
      </c>
    </row>
    <row r="19" spans="1:21" ht="83.25" customHeight="1" x14ac:dyDescent="0.25">
      <c r="A19" s="74" t="s">
        <v>269</v>
      </c>
      <c r="B19" s="76" t="s">
        <v>121</v>
      </c>
      <c r="C19" s="74" t="s">
        <v>351</v>
      </c>
      <c r="D19" s="19">
        <v>87187</v>
      </c>
      <c r="E19" s="20" t="s">
        <v>352</v>
      </c>
      <c r="F19" s="21">
        <v>45666</v>
      </c>
      <c r="G19" s="21">
        <v>45777</v>
      </c>
      <c r="H19" s="21" t="s">
        <v>74</v>
      </c>
      <c r="I19" s="19">
        <v>100</v>
      </c>
      <c r="J19" s="19">
        <v>0</v>
      </c>
      <c r="K19" s="19">
        <v>0</v>
      </c>
      <c r="L19" s="19">
        <v>50</v>
      </c>
      <c r="M19" s="19">
        <v>50</v>
      </c>
      <c r="N19" s="19"/>
      <c r="O19" s="19"/>
      <c r="P19" s="19"/>
      <c r="Q19" s="19"/>
      <c r="R19" s="19"/>
      <c r="S19" s="19"/>
      <c r="T19" s="19"/>
      <c r="U19" s="19"/>
    </row>
    <row r="20" spans="1:21" ht="90" customHeight="1" x14ac:dyDescent="0.25">
      <c r="A20" s="82"/>
      <c r="B20" s="81"/>
      <c r="C20" s="82"/>
      <c r="D20" s="19">
        <v>87188</v>
      </c>
      <c r="E20" s="20" t="s">
        <v>353</v>
      </c>
      <c r="F20" s="21">
        <v>45778</v>
      </c>
      <c r="G20" s="21">
        <v>45900</v>
      </c>
      <c r="H20" s="21" t="s">
        <v>74</v>
      </c>
      <c r="I20" s="19">
        <v>100</v>
      </c>
      <c r="J20" s="19"/>
      <c r="K20" s="19"/>
      <c r="L20" s="19"/>
      <c r="M20" s="19"/>
      <c r="N20" s="19">
        <v>0</v>
      </c>
      <c r="O20" s="19">
        <v>50</v>
      </c>
      <c r="P20" s="19">
        <v>0</v>
      </c>
      <c r="Q20" s="19">
        <v>50</v>
      </c>
      <c r="R20" s="19"/>
      <c r="S20" s="19"/>
      <c r="T20" s="19"/>
      <c r="U20" s="19"/>
    </row>
    <row r="21" spans="1:21" ht="74.25" customHeight="1" x14ac:dyDescent="0.25">
      <c r="A21" s="75"/>
      <c r="B21" s="77"/>
      <c r="C21" s="75"/>
      <c r="D21" s="19">
        <v>87189</v>
      </c>
      <c r="E21" s="20" t="s">
        <v>354</v>
      </c>
      <c r="F21" s="21">
        <v>45901</v>
      </c>
      <c r="G21" s="21">
        <v>46022</v>
      </c>
      <c r="H21" s="21" t="s">
        <v>74</v>
      </c>
      <c r="I21" s="19">
        <v>100</v>
      </c>
      <c r="J21" s="19"/>
      <c r="K21" s="19"/>
      <c r="L21" s="19"/>
      <c r="M21" s="19"/>
      <c r="N21" s="19"/>
      <c r="O21" s="19"/>
      <c r="P21" s="19"/>
      <c r="Q21" s="19"/>
      <c r="R21" s="19">
        <v>0</v>
      </c>
      <c r="S21" s="19">
        <v>50</v>
      </c>
      <c r="T21" s="19">
        <v>0</v>
      </c>
      <c r="U21" s="19">
        <v>50</v>
      </c>
    </row>
    <row r="22" spans="1:21" ht="15" customHeight="1" x14ac:dyDescent="0.25"/>
    <row r="23" spans="1:21" ht="15" customHeight="1" x14ac:dyDescent="0.25"/>
    <row r="24" spans="1:21" ht="15" customHeight="1" x14ac:dyDescent="0.25"/>
    <row r="25" spans="1:21" ht="15" customHeight="1" x14ac:dyDescent="0.25"/>
    <row r="26" spans="1:21" ht="15" customHeight="1" x14ac:dyDescent="0.25"/>
    <row r="27" spans="1:21" ht="15" customHeight="1" x14ac:dyDescent="0.25"/>
    <row r="28" spans="1:21" ht="15" customHeight="1" x14ac:dyDescent="0.25"/>
    <row r="29" spans="1:21" ht="15" customHeight="1" x14ac:dyDescent="0.25"/>
    <row r="30" spans="1:21" ht="15" customHeight="1" x14ac:dyDescent="0.25"/>
    <row r="31" spans="1:21" ht="15" customHeight="1" x14ac:dyDescent="0.25"/>
    <row r="32" spans="1:2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sheetData>
  <mergeCells count="10">
    <mergeCell ref="A1:A3"/>
    <mergeCell ref="J10:U10"/>
    <mergeCell ref="C12:C13"/>
    <mergeCell ref="C14:C16"/>
    <mergeCell ref="C17:C18"/>
    <mergeCell ref="C19:C21"/>
    <mergeCell ref="B12:B18"/>
    <mergeCell ref="B19:B21"/>
    <mergeCell ref="A12:A18"/>
    <mergeCell ref="A19:A21"/>
  </mergeCells>
  <printOptions horizontalCentered="1" verticalCentered="1"/>
  <pageMargins left="0.31496062992125984" right="0.31496062992125984" top="0.35433070866141736" bottom="0.35433070866141736" header="0.31496062992125984" footer="0.31496062992125984"/>
  <pageSetup scale="3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tabColor theme="4" tint="0.59999389629810485"/>
  </sheetPr>
  <dimension ref="A1:X66"/>
  <sheetViews>
    <sheetView showGridLines="0" zoomScale="90" zoomScaleNormal="90" zoomScaleSheetLayoutView="80" workbookViewId="0">
      <pane ySplit="10" topLeftCell="A11" activePane="bottomLeft" state="frozen"/>
      <selection activeCell="B6" sqref="B6"/>
      <selection pane="bottomLeft" activeCell="A11" sqref="A11:A14"/>
    </sheetView>
  </sheetViews>
  <sheetFormatPr baseColWidth="10" defaultColWidth="0" defaultRowHeight="15" customHeight="1" zeroHeight="1" x14ac:dyDescent="0.25"/>
  <cols>
    <col min="1" max="1" width="34.85546875" style="18" bestFit="1" customWidth="1"/>
    <col min="2" max="2" width="39.140625" style="15" bestFit="1" customWidth="1"/>
    <col min="3" max="3" width="36.85546875" style="15" customWidth="1"/>
    <col min="4" max="4" width="16.5703125" style="15" customWidth="1"/>
    <col min="5" max="5" width="46" style="15" customWidth="1"/>
    <col min="6" max="6" width="15.85546875" style="15" customWidth="1"/>
    <col min="7" max="8" width="14.5703125" style="15" customWidth="1"/>
    <col min="9" max="9" width="11.42578125" style="23" customWidth="1"/>
    <col min="10" max="10" width="12.28515625" style="15" customWidth="1"/>
    <col min="11" max="11" width="13.28515625" style="15" customWidth="1"/>
    <col min="12" max="12" width="12.42578125" style="15" customWidth="1"/>
    <col min="13" max="13" width="13.5703125" style="15" customWidth="1"/>
    <col min="14" max="14" width="12.5703125" style="15" customWidth="1"/>
    <col min="15" max="15" width="12.85546875" style="15" customWidth="1"/>
    <col min="16" max="16" width="13" style="15" customWidth="1"/>
    <col min="17" max="19" width="11.28515625" style="15" customWidth="1"/>
    <col min="20" max="20" width="13.5703125" style="15" customWidth="1"/>
    <col min="21" max="21" width="12.85546875" style="15" customWidth="1"/>
    <col min="22" max="24" width="0" style="15" hidden="1" customWidth="1"/>
    <col min="25" max="16384" width="11.42578125" style="15" hidden="1"/>
  </cols>
  <sheetData>
    <row r="1" spans="1:23" ht="21.75" customHeight="1" x14ac:dyDescent="0.25">
      <c r="A1" s="84"/>
      <c r="B1" s="31"/>
      <c r="C1" s="31"/>
      <c r="D1" s="31"/>
      <c r="E1" s="31"/>
      <c r="F1" s="31"/>
      <c r="G1" s="31"/>
      <c r="H1" s="31"/>
      <c r="I1" s="14"/>
      <c r="J1" s="24"/>
    </row>
    <row r="2" spans="1:23" ht="21.75" customHeight="1" x14ac:dyDescent="0.25">
      <c r="A2" s="84"/>
      <c r="C2" s="32"/>
      <c r="D2" s="32"/>
      <c r="E2" s="33" t="s">
        <v>36</v>
      </c>
      <c r="F2" s="32" t="s">
        <v>16</v>
      </c>
      <c r="G2" s="32"/>
      <c r="H2" s="32"/>
      <c r="I2" s="33"/>
      <c r="J2" s="32"/>
    </row>
    <row r="3" spans="1:23" ht="21.75" customHeight="1" x14ac:dyDescent="0.25">
      <c r="A3" s="84"/>
      <c r="B3" s="31"/>
      <c r="C3" s="31"/>
      <c r="D3" s="31"/>
      <c r="E3" s="31"/>
      <c r="F3" s="31"/>
      <c r="G3" s="31"/>
      <c r="H3" s="31"/>
      <c r="I3" s="14"/>
      <c r="J3" s="24"/>
    </row>
    <row r="4" spans="1:23" ht="21.75" customHeight="1" x14ac:dyDescent="0.25">
      <c r="A4" s="39" t="s">
        <v>37</v>
      </c>
      <c r="B4" s="27">
        <v>2025</v>
      </c>
      <c r="C4" s="31"/>
      <c r="D4" s="31"/>
      <c r="E4" s="31"/>
      <c r="F4" s="31"/>
      <c r="G4" s="31"/>
      <c r="H4" s="31"/>
      <c r="I4" s="14"/>
      <c r="J4" s="14"/>
    </row>
    <row r="5" spans="1:23" ht="45" customHeight="1" x14ac:dyDescent="0.25">
      <c r="A5" s="39" t="s">
        <v>97</v>
      </c>
      <c r="B5" s="56" t="s">
        <v>533</v>
      </c>
      <c r="C5" s="31"/>
      <c r="D5" s="31"/>
      <c r="E5" s="31"/>
      <c r="F5" s="31"/>
      <c r="G5" s="31"/>
      <c r="H5" s="31"/>
      <c r="I5" s="14"/>
      <c r="J5" s="14"/>
    </row>
    <row r="6" spans="1:23" ht="21.75" customHeight="1" x14ac:dyDescent="0.25">
      <c r="A6" s="39" t="s">
        <v>98</v>
      </c>
      <c r="B6" s="56" t="s">
        <v>255</v>
      </c>
      <c r="C6" s="31"/>
      <c r="D6" s="31"/>
      <c r="E6" s="31"/>
      <c r="F6" s="31"/>
      <c r="G6" s="31"/>
      <c r="H6" s="31"/>
      <c r="I6" s="14"/>
      <c r="J6" s="14"/>
    </row>
    <row r="7" spans="1:23" ht="21.75" customHeight="1" x14ac:dyDescent="0.25">
      <c r="A7" s="39"/>
      <c r="B7" s="38"/>
      <c r="C7" s="31"/>
      <c r="D7" s="31"/>
      <c r="E7" s="31"/>
      <c r="F7" s="31"/>
      <c r="G7" s="31"/>
      <c r="H7" s="31"/>
      <c r="I7" s="14"/>
      <c r="J7" s="14"/>
    </row>
    <row r="8" spans="1:23" ht="21.75" customHeight="1" x14ac:dyDescent="0.25">
      <c r="A8" s="39"/>
      <c r="B8" s="29"/>
      <c r="C8" s="31"/>
      <c r="D8" s="31"/>
      <c r="E8" s="31"/>
      <c r="F8" s="31"/>
      <c r="G8" s="31"/>
      <c r="H8" s="31"/>
      <c r="I8" s="14"/>
      <c r="J8" s="14"/>
    </row>
    <row r="9" spans="1:23" ht="21.75" customHeight="1" x14ac:dyDescent="0.25">
      <c r="A9" s="57"/>
      <c r="B9" s="31"/>
      <c r="C9" s="31"/>
      <c r="D9" s="31"/>
      <c r="E9" s="31"/>
      <c r="F9" s="31"/>
      <c r="G9" s="31"/>
      <c r="H9" s="31"/>
      <c r="I9" s="14"/>
      <c r="J9" s="78" t="s">
        <v>39</v>
      </c>
      <c r="K9" s="78"/>
      <c r="L9" s="78"/>
      <c r="M9" s="78"/>
      <c r="N9" s="78"/>
      <c r="O9" s="78"/>
      <c r="P9" s="78"/>
      <c r="Q9" s="78"/>
      <c r="R9" s="78"/>
      <c r="S9" s="78"/>
      <c r="T9" s="78"/>
      <c r="U9" s="78"/>
    </row>
    <row r="10" spans="1:23" s="18" customFormat="1" ht="36" customHeight="1" x14ac:dyDescent="0.25">
      <c r="A10" s="16" t="s">
        <v>40</v>
      </c>
      <c r="B10" s="16" t="s">
        <v>41</v>
      </c>
      <c r="C10" s="16" t="s">
        <v>42</v>
      </c>
      <c r="D10" s="16" t="s">
        <v>77</v>
      </c>
      <c r="E10" s="16" t="s">
        <v>43</v>
      </c>
      <c r="F10" s="16" t="s">
        <v>44</v>
      </c>
      <c r="G10" s="16" t="s">
        <v>59</v>
      </c>
      <c r="H10" s="16" t="s">
        <v>78</v>
      </c>
      <c r="I10" s="16" t="s">
        <v>46</v>
      </c>
      <c r="J10" s="16" t="s">
        <v>47</v>
      </c>
      <c r="K10" s="16" t="s">
        <v>48</v>
      </c>
      <c r="L10" s="16" t="s">
        <v>49</v>
      </c>
      <c r="M10" s="16" t="s">
        <v>50</v>
      </c>
      <c r="N10" s="16" t="s">
        <v>51</v>
      </c>
      <c r="O10" s="16" t="s">
        <v>52</v>
      </c>
      <c r="P10" s="16" t="s">
        <v>53</v>
      </c>
      <c r="Q10" s="16" t="s">
        <v>54</v>
      </c>
      <c r="R10" s="16" t="s">
        <v>55</v>
      </c>
      <c r="S10" s="16" t="s">
        <v>56</v>
      </c>
      <c r="T10" s="16" t="s">
        <v>57</v>
      </c>
      <c r="U10" s="17" t="s">
        <v>58</v>
      </c>
    </row>
    <row r="11" spans="1:23" s="42" customFormat="1" ht="72" customHeight="1" x14ac:dyDescent="0.25">
      <c r="A11" s="74" t="s">
        <v>33</v>
      </c>
      <c r="B11" s="76" t="s">
        <v>65</v>
      </c>
      <c r="C11" s="74" t="s">
        <v>398</v>
      </c>
      <c r="D11" s="19">
        <v>86859</v>
      </c>
      <c r="E11" s="69" t="s">
        <v>399</v>
      </c>
      <c r="F11" s="21">
        <v>45658</v>
      </c>
      <c r="G11" s="21">
        <v>46022</v>
      </c>
      <c r="H11" s="53" t="s">
        <v>73</v>
      </c>
      <c r="I11" s="19">
        <v>100</v>
      </c>
      <c r="J11" s="19">
        <v>100</v>
      </c>
      <c r="K11" s="19">
        <v>100</v>
      </c>
      <c r="L11" s="19">
        <v>100</v>
      </c>
      <c r="M11" s="19">
        <v>100</v>
      </c>
      <c r="N11" s="19">
        <v>100</v>
      </c>
      <c r="O11" s="19">
        <v>100</v>
      </c>
      <c r="P11" s="19">
        <v>100</v>
      </c>
      <c r="Q11" s="19">
        <v>100</v>
      </c>
      <c r="R11" s="19">
        <v>100</v>
      </c>
      <c r="S11" s="19">
        <v>100</v>
      </c>
      <c r="T11" s="19">
        <v>100</v>
      </c>
      <c r="U11" s="19">
        <v>100</v>
      </c>
      <c r="V11" s="42">
        <v>100</v>
      </c>
      <c r="W11" s="42">
        <v>100</v>
      </c>
    </row>
    <row r="12" spans="1:23" s="42" customFormat="1" ht="74.25" customHeight="1" x14ac:dyDescent="0.25">
      <c r="A12" s="82"/>
      <c r="B12" s="81"/>
      <c r="C12" s="75"/>
      <c r="D12" s="19">
        <v>86858</v>
      </c>
      <c r="E12" s="69" t="s">
        <v>501</v>
      </c>
      <c r="F12" s="21">
        <v>45658</v>
      </c>
      <c r="G12" s="21">
        <v>46022</v>
      </c>
      <c r="H12" s="53" t="s">
        <v>73</v>
      </c>
      <c r="I12" s="19">
        <v>100</v>
      </c>
      <c r="J12" s="19">
        <v>100</v>
      </c>
      <c r="K12" s="19">
        <v>100</v>
      </c>
      <c r="L12" s="19">
        <v>100</v>
      </c>
      <c r="M12" s="19">
        <v>100</v>
      </c>
      <c r="N12" s="19">
        <v>100</v>
      </c>
      <c r="O12" s="19">
        <v>100</v>
      </c>
      <c r="P12" s="19">
        <v>100</v>
      </c>
      <c r="Q12" s="19">
        <v>100</v>
      </c>
      <c r="R12" s="19">
        <v>100</v>
      </c>
      <c r="S12" s="19">
        <v>100</v>
      </c>
      <c r="T12" s="19">
        <v>100</v>
      </c>
      <c r="U12" s="19">
        <v>100</v>
      </c>
      <c r="V12" s="42">
        <v>0</v>
      </c>
      <c r="W12" s="42">
        <v>1</v>
      </c>
    </row>
    <row r="13" spans="1:23" s="42" customFormat="1" ht="56.25" customHeight="1" x14ac:dyDescent="0.25">
      <c r="A13" s="82"/>
      <c r="B13" s="81"/>
      <c r="C13" s="74" t="s">
        <v>502</v>
      </c>
      <c r="D13" s="19">
        <v>86861</v>
      </c>
      <c r="E13" s="69" t="s">
        <v>503</v>
      </c>
      <c r="F13" s="21">
        <v>45658</v>
      </c>
      <c r="G13" s="21">
        <v>46022</v>
      </c>
      <c r="H13" s="53" t="s">
        <v>73</v>
      </c>
      <c r="I13" s="19">
        <v>4</v>
      </c>
      <c r="J13" s="19">
        <v>0</v>
      </c>
      <c r="K13" s="19">
        <v>0</v>
      </c>
      <c r="L13" s="19">
        <v>1</v>
      </c>
      <c r="M13" s="19">
        <v>0</v>
      </c>
      <c r="N13" s="19">
        <v>0</v>
      </c>
      <c r="O13" s="19">
        <v>1</v>
      </c>
      <c r="P13" s="19">
        <v>0</v>
      </c>
      <c r="Q13" s="19">
        <v>0</v>
      </c>
      <c r="R13" s="19">
        <v>1</v>
      </c>
      <c r="S13" s="19">
        <v>0</v>
      </c>
      <c r="T13" s="19">
        <v>0</v>
      </c>
      <c r="U13" s="19">
        <v>1</v>
      </c>
      <c r="V13" s="42">
        <v>100</v>
      </c>
      <c r="W13" s="42">
        <v>100</v>
      </c>
    </row>
    <row r="14" spans="1:23" s="42" customFormat="1" ht="65.25" customHeight="1" x14ac:dyDescent="0.25">
      <c r="A14" s="75"/>
      <c r="B14" s="77"/>
      <c r="C14" s="75"/>
      <c r="D14" s="19">
        <v>86862</v>
      </c>
      <c r="E14" s="69" t="s">
        <v>504</v>
      </c>
      <c r="F14" s="21">
        <v>45658</v>
      </c>
      <c r="G14" s="21">
        <v>46022</v>
      </c>
      <c r="H14" s="53" t="s">
        <v>73</v>
      </c>
      <c r="I14" s="19">
        <v>100</v>
      </c>
      <c r="J14" s="19">
        <v>100</v>
      </c>
      <c r="K14" s="19">
        <v>100</v>
      </c>
      <c r="L14" s="19">
        <v>100</v>
      </c>
      <c r="M14" s="19">
        <v>100</v>
      </c>
      <c r="N14" s="19">
        <v>100</v>
      </c>
      <c r="O14" s="19">
        <v>100</v>
      </c>
      <c r="P14" s="19">
        <v>100</v>
      </c>
      <c r="Q14" s="19">
        <v>100</v>
      </c>
      <c r="R14" s="19">
        <v>100</v>
      </c>
      <c r="S14" s="19">
        <v>100</v>
      </c>
      <c r="T14" s="19">
        <v>100</v>
      </c>
      <c r="U14" s="19">
        <v>100</v>
      </c>
      <c r="V14" s="42">
        <v>100</v>
      </c>
      <c r="W14" s="42">
        <v>100</v>
      </c>
    </row>
    <row r="15" spans="1:23" ht="15" customHeight="1" x14ac:dyDescent="0.25"/>
    <row r="16" spans="1:23"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sheetData>
  <mergeCells count="6">
    <mergeCell ref="A1:A3"/>
    <mergeCell ref="J9:U9"/>
    <mergeCell ref="C11:C12"/>
    <mergeCell ref="C13:C14"/>
    <mergeCell ref="B11:B14"/>
    <mergeCell ref="A11:A14"/>
  </mergeCells>
  <printOptions horizontalCentered="1" verticalCentered="1"/>
  <pageMargins left="0.31496062992125984" right="0.31496062992125984" top="0.35433070866141736" bottom="0.35433070866141736" header="0.31496062992125984" footer="0.31496062992125984"/>
  <pageSetup scale="34"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theme="4" tint="0.59999389629810485"/>
    <pageSetUpPr fitToPage="1"/>
  </sheetPr>
  <dimension ref="A1:U83"/>
  <sheetViews>
    <sheetView showGridLines="0" zoomScale="90" zoomScaleNormal="90" zoomScaleSheetLayoutView="70" workbookViewId="0">
      <pane ySplit="9" topLeftCell="A10" activePane="bottomLeft" state="frozen"/>
      <selection activeCell="B6" sqref="B6"/>
      <selection pane="bottomLeft" activeCell="B5" sqref="B5"/>
    </sheetView>
  </sheetViews>
  <sheetFormatPr baseColWidth="10" defaultColWidth="11.42578125" defaultRowHeight="15" customHeight="1" zeroHeight="1" x14ac:dyDescent="0.25"/>
  <cols>
    <col min="1" max="1" width="48.42578125" style="15" customWidth="1"/>
    <col min="2" max="2" width="39.140625" style="15" bestFit="1" customWidth="1"/>
    <col min="3" max="3" width="35" style="15" customWidth="1"/>
    <col min="4" max="4" width="16.140625" style="15" customWidth="1"/>
    <col min="5" max="5" width="43.5703125" style="15" customWidth="1"/>
    <col min="6" max="6" width="14.7109375" style="15" customWidth="1"/>
    <col min="7" max="7" width="17.85546875" style="15" customWidth="1"/>
    <col min="8" max="8" width="16.28515625" style="15" customWidth="1"/>
    <col min="9" max="9" width="13.28515625" style="23" customWidth="1"/>
    <col min="10" max="10" width="10.85546875" style="15" customWidth="1"/>
    <col min="11" max="11" width="12.140625" style="15" customWidth="1"/>
    <col min="12" max="12" width="12.42578125" style="15" customWidth="1"/>
    <col min="13" max="13" width="10.85546875" style="15" customWidth="1"/>
    <col min="14" max="14" width="10.5703125" style="15" customWidth="1"/>
    <col min="15" max="15" width="9.85546875" style="15" customWidth="1"/>
    <col min="16" max="16" width="11.7109375" style="15" customWidth="1"/>
    <col min="17" max="17" width="11.42578125" style="15"/>
    <col min="18" max="18" width="12.5703125" style="15" customWidth="1"/>
    <col min="19" max="16384" width="11.42578125" style="15"/>
  </cols>
  <sheetData>
    <row r="1" spans="1:21" ht="21.75" customHeight="1" x14ac:dyDescent="0.25">
      <c r="A1" s="80"/>
      <c r="B1" s="31"/>
      <c r="C1" s="31"/>
      <c r="D1" s="31"/>
      <c r="E1" s="31"/>
      <c r="F1" s="31"/>
      <c r="G1" s="31"/>
      <c r="H1" s="31"/>
      <c r="I1" s="14"/>
      <c r="J1" s="24"/>
    </row>
    <row r="2" spans="1:21" ht="21.75" customHeight="1" x14ac:dyDescent="0.25">
      <c r="A2" s="80"/>
      <c r="C2" s="32"/>
      <c r="D2" s="32"/>
      <c r="E2" s="33" t="s">
        <v>36</v>
      </c>
      <c r="F2" s="32" t="s">
        <v>18</v>
      </c>
      <c r="G2" s="32"/>
      <c r="H2" s="32"/>
      <c r="I2" s="33"/>
      <c r="J2" s="32"/>
    </row>
    <row r="3" spans="1:21" ht="21.75" customHeight="1" x14ac:dyDescent="0.25">
      <c r="A3" s="80"/>
      <c r="B3" s="31"/>
      <c r="C3" s="31"/>
      <c r="D3" s="31"/>
      <c r="E3" s="31"/>
      <c r="F3" s="31"/>
      <c r="G3" s="31"/>
      <c r="H3" s="31"/>
      <c r="I3" s="14"/>
      <c r="J3" s="24"/>
    </row>
    <row r="4" spans="1:21" ht="21.75" customHeight="1" x14ac:dyDescent="0.25">
      <c r="A4" s="27" t="s">
        <v>37</v>
      </c>
      <c r="B4" s="27">
        <v>2025</v>
      </c>
      <c r="C4" s="31"/>
      <c r="D4" s="31"/>
      <c r="E4" s="31"/>
      <c r="F4" s="31"/>
      <c r="G4" s="31"/>
      <c r="H4" s="31"/>
      <c r="I4" s="14"/>
      <c r="J4" s="14"/>
    </row>
    <row r="5" spans="1:21" ht="37.5" customHeight="1" x14ac:dyDescent="0.25">
      <c r="A5" s="27" t="s">
        <v>97</v>
      </c>
      <c r="B5" s="56" t="s">
        <v>534</v>
      </c>
      <c r="C5" s="31"/>
      <c r="D5" s="31"/>
      <c r="E5" s="31"/>
      <c r="F5" s="31"/>
      <c r="G5" s="31"/>
      <c r="H5" s="31"/>
      <c r="I5" s="14"/>
      <c r="J5" s="14"/>
    </row>
    <row r="6" spans="1:21" ht="21.75" customHeight="1" x14ac:dyDescent="0.25">
      <c r="A6" s="27" t="s">
        <v>98</v>
      </c>
      <c r="B6" s="56" t="s">
        <v>254</v>
      </c>
      <c r="C6" s="31"/>
      <c r="D6" s="31"/>
      <c r="E6" s="31"/>
      <c r="F6" s="31"/>
      <c r="G6" s="31"/>
      <c r="H6" s="31"/>
      <c r="I6" s="14"/>
      <c r="J6" s="14"/>
    </row>
    <row r="7" spans="1:21" ht="21.75" customHeight="1" x14ac:dyDescent="0.25">
      <c r="A7" s="27"/>
      <c r="B7" s="28"/>
      <c r="C7" s="31"/>
      <c r="D7" s="31"/>
      <c r="E7" s="31"/>
      <c r="F7" s="31"/>
      <c r="G7" s="31"/>
      <c r="H7" s="31"/>
      <c r="I7" s="14"/>
      <c r="J7" s="14"/>
    </row>
    <row r="8" spans="1:21" ht="21.75" customHeight="1" x14ac:dyDescent="0.25">
      <c r="C8" s="31"/>
      <c r="D8" s="31"/>
      <c r="E8" s="31"/>
      <c r="F8" s="31"/>
      <c r="G8" s="31"/>
      <c r="H8" s="31"/>
      <c r="I8" s="14"/>
      <c r="J8" s="78" t="s">
        <v>39</v>
      </c>
      <c r="K8" s="78"/>
      <c r="L8" s="78"/>
      <c r="M8" s="78"/>
      <c r="N8" s="78"/>
      <c r="O8" s="78"/>
      <c r="P8" s="78"/>
      <c r="Q8" s="78"/>
      <c r="R8" s="78"/>
      <c r="S8" s="78"/>
      <c r="T8" s="78"/>
      <c r="U8" s="78"/>
    </row>
    <row r="9" spans="1:21" s="18" customFormat="1" ht="36" customHeight="1" x14ac:dyDescent="0.25">
      <c r="A9" s="16" t="s">
        <v>40</v>
      </c>
      <c r="B9" s="16" t="s">
        <v>41</v>
      </c>
      <c r="C9" s="16" t="s">
        <v>42</v>
      </c>
      <c r="D9" s="16" t="s">
        <v>77</v>
      </c>
      <c r="E9" s="16" t="s">
        <v>43</v>
      </c>
      <c r="F9" s="16" t="s">
        <v>44</v>
      </c>
      <c r="G9" s="16" t="s">
        <v>59</v>
      </c>
      <c r="H9" s="16" t="s">
        <v>78</v>
      </c>
      <c r="I9" s="16" t="s">
        <v>46</v>
      </c>
      <c r="J9" s="16" t="s">
        <v>47</v>
      </c>
      <c r="K9" s="16" t="s">
        <v>48</v>
      </c>
      <c r="L9" s="16" t="s">
        <v>49</v>
      </c>
      <c r="M9" s="16" t="s">
        <v>50</v>
      </c>
      <c r="N9" s="16" t="s">
        <v>51</v>
      </c>
      <c r="O9" s="16" t="s">
        <v>52</v>
      </c>
      <c r="P9" s="16" t="s">
        <v>53</v>
      </c>
      <c r="Q9" s="16" t="s">
        <v>54</v>
      </c>
      <c r="R9" s="16" t="s">
        <v>55</v>
      </c>
      <c r="S9" s="16" t="s">
        <v>56</v>
      </c>
      <c r="T9" s="16" t="s">
        <v>57</v>
      </c>
      <c r="U9" s="17" t="s">
        <v>58</v>
      </c>
    </row>
    <row r="10" spans="1:21" ht="66.75" customHeight="1" x14ac:dyDescent="0.25">
      <c r="A10" s="74" t="s">
        <v>33</v>
      </c>
      <c r="B10" s="76" t="s">
        <v>65</v>
      </c>
      <c r="C10" s="74" t="s">
        <v>305</v>
      </c>
      <c r="D10" s="19">
        <v>87125</v>
      </c>
      <c r="E10" s="20" t="s">
        <v>306</v>
      </c>
      <c r="F10" s="21">
        <v>45717</v>
      </c>
      <c r="G10" s="21">
        <v>45961</v>
      </c>
      <c r="H10" s="21" t="s">
        <v>73</v>
      </c>
      <c r="I10" s="19">
        <v>100</v>
      </c>
      <c r="J10" s="19"/>
      <c r="K10" s="19"/>
      <c r="L10" s="19">
        <v>100</v>
      </c>
      <c r="M10" s="19">
        <v>100</v>
      </c>
      <c r="N10" s="19">
        <v>100</v>
      </c>
      <c r="O10" s="19">
        <v>100</v>
      </c>
      <c r="P10" s="19">
        <v>100</v>
      </c>
      <c r="Q10" s="19">
        <v>100</v>
      </c>
      <c r="R10" s="19">
        <v>100</v>
      </c>
      <c r="S10" s="19">
        <v>100</v>
      </c>
      <c r="T10" s="19"/>
      <c r="U10" s="19"/>
    </row>
    <row r="11" spans="1:21" ht="68.25" customHeight="1" x14ac:dyDescent="0.25">
      <c r="A11" s="82"/>
      <c r="B11" s="81"/>
      <c r="C11" s="75"/>
      <c r="D11" s="19">
        <v>87126</v>
      </c>
      <c r="E11" s="20" t="s">
        <v>487</v>
      </c>
      <c r="F11" s="21">
        <v>45778</v>
      </c>
      <c r="G11" s="21">
        <v>46021</v>
      </c>
      <c r="H11" s="21" t="s">
        <v>73</v>
      </c>
      <c r="I11" s="19">
        <v>100</v>
      </c>
      <c r="J11" s="19"/>
      <c r="K11" s="19"/>
      <c r="L11" s="19"/>
      <c r="M11" s="19"/>
      <c r="N11" s="19">
        <v>100</v>
      </c>
      <c r="O11" s="19">
        <v>100</v>
      </c>
      <c r="P11" s="19">
        <v>100</v>
      </c>
      <c r="Q11" s="19">
        <v>100</v>
      </c>
      <c r="R11" s="19">
        <v>100</v>
      </c>
      <c r="S11" s="19">
        <v>100</v>
      </c>
      <c r="T11" s="19">
        <v>100</v>
      </c>
      <c r="U11" s="19">
        <v>100</v>
      </c>
    </row>
    <row r="12" spans="1:21" ht="81.75" customHeight="1" x14ac:dyDescent="0.25">
      <c r="A12" s="82"/>
      <c r="B12" s="81"/>
      <c r="C12" s="74" t="s">
        <v>356</v>
      </c>
      <c r="D12" s="19">
        <v>87123</v>
      </c>
      <c r="E12" s="20" t="s">
        <v>357</v>
      </c>
      <c r="F12" s="21">
        <v>45717</v>
      </c>
      <c r="G12" s="21">
        <v>45991</v>
      </c>
      <c r="H12" s="21" t="s">
        <v>73</v>
      </c>
      <c r="I12" s="19">
        <v>100</v>
      </c>
      <c r="J12" s="19"/>
      <c r="K12" s="19"/>
      <c r="L12" s="19">
        <v>100</v>
      </c>
      <c r="M12" s="19">
        <v>100</v>
      </c>
      <c r="N12" s="19">
        <v>100</v>
      </c>
      <c r="O12" s="19">
        <v>100</v>
      </c>
      <c r="P12" s="19">
        <v>100</v>
      </c>
      <c r="Q12" s="19">
        <v>100</v>
      </c>
      <c r="R12" s="19">
        <v>100</v>
      </c>
      <c r="S12" s="19">
        <v>100</v>
      </c>
      <c r="T12" s="19">
        <v>100</v>
      </c>
      <c r="U12" s="19"/>
    </row>
    <row r="13" spans="1:21" ht="63.75" customHeight="1" x14ac:dyDescent="0.25">
      <c r="A13" s="82"/>
      <c r="B13" s="81"/>
      <c r="C13" s="82"/>
      <c r="D13" s="19">
        <v>87121</v>
      </c>
      <c r="E13" s="20" t="s">
        <v>466</v>
      </c>
      <c r="F13" s="21">
        <v>45689</v>
      </c>
      <c r="G13" s="21">
        <v>46021</v>
      </c>
      <c r="H13" s="21" t="s">
        <v>73</v>
      </c>
      <c r="I13" s="19">
        <v>100</v>
      </c>
      <c r="J13" s="19"/>
      <c r="K13" s="19">
        <v>100</v>
      </c>
      <c r="L13" s="19">
        <v>100</v>
      </c>
      <c r="M13" s="19">
        <v>100</v>
      </c>
      <c r="N13" s="19">
        <v>100</v>
      </c>
      <c r="O13" s="19">
        <v>100</v>
      </c>
      <c r="P13" s="19">
        <v>100</v>
      </c>
      <c r="Q13" s="19">
        <v>100</v>
      </c>
      <c r="R13" s="19">
        <v>100</v>
      </c>
      <c r="S13" s="19">
        <v>100</v>
      </c>
      <c r="T13" s="19">
        <v>100</v>
      </c>
      <c r="U13" s="19">
        <v>100</v>
      </c>
    </row>
    <row r="14" spans="1:21" ht="57" customHeight="1" x14ac:dyDescent="0.25">
      <c r="A14" s="82"/>
      <c r="B14" s="81"/>
      <c r="C14" s="82"/>
      <c r="D14" s="19">
        <v>87122</v>
      </c>
      <c r="E14" s="20" t="s">
        <v>467</v>
      </c>
      <c r="F14" s="21">
        <v>45661</v>
      </c>
      <c r="G14" s="21">
        <v>46022</v>
      </c>
      <c r="H14" s="21" t="s">
        <v>75</v>
      </c>
      <c r="I14" s="19">
        <v>40</v>
      </c>
      <c r="J14" s="19">
        <v>4</v>
      </c>
      <c r="K14" s="19">
        <v>4</v>
      </c>
      <c r="L14" s="19">
        <v>3</v>
      </c>
      <c r="M14" s="19">
        <v>5</v>
      </c>
      <c r="N14" s="19">
        <v>1</v>
      </c>
      <c r="O14" s="19">
        <v>0</v>
      </c>
      <c r="P14" s="19">
        <v>4</v>
      </c>
      <c r="Q14" s="19">
        <v>3</v>
      </c>
      <c r="R14" s="19">
        <v>2</v>
      </c>
      <c r="S14" s="19">
        <v>7</v>
      </c>
      <c r="T14" s="19">
        <v>3</v>
      </c>
      <c r="U14" s="19">
        <v>4</v>
      </c>
    </row>
    <row r="15" spans="1:21" ht="77.25" customHeight="1" x14ac:dyDescent="0.25">
      <c r="A15" s="75"/>
      <c r="B15" s="77"/>
      <c r="C15" s="75"/>
      <c r="D15" s="19">
        <v>87124</v>
      </c>
      <c r="E15" s="20" t="s">
        <v>486</v>
      </c>
      <c r="F15" s="21">
        <v>45689</v>
      </c>
      <c r="G15" s="21">
        <v>45991</v>
      </c>
      <c r="H15" s="21" t="s">
        <v>73</v>
      </c>
      <c r="I15" s="19">
        <v>100</v>
      </c>
      <c r="J15" s="19"/>
      <c r="K15" s="19">
        <v>100</v>
      </c>
      <c r="L15" s="19">
        <v>100</v>
      </c>
      <c r="M15" s="19">
        <v>100</v>
      </c>
      <c r="N15" s="19">
        <v>100</v>
      </c>
      <c r="O15" s="19">
        <v>100</v>
      </c>
      <c r="P15" s="19">
        <v>100</v>
      </c>
      <c r="Q15" s="19">
        <v>100</v>
      </c>
      <c r="R15" s="19">
        <v>100</v>
      </c>
      <c r="S15" s="19">
        <v>100</v>
      </c>
      <c r="T15" s="19">
        <v>100</v>
      </c>
      <c r="U15" s="19"/>
    </row>
    <row r="16" spans="1:21"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sheetData>
  <mergeCells count="6">
    <mergeCell ref="A1:A3"/>
    <mergeCell ref="J8:U8"/>
    <mergeCell ref="C10:C11"/>
    <mergeCell ref="C12:C15"/>
    <mergeCell ref="B10:B15"/>
    <mergeCell ref="A10:A15"/>
  </mergeCells>
  <printOptions horizontalCentered="1" verticalCentered="1"/>
  <pageMargins left="0.31496062992125984" right="0.31496062992125984" top="0.35433070866141736" bottom="0.35433070866141736" header="0.31496062992125984" footer="0.31496062992125984"/>
  <pageSetup scale="34"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tabColor theme="4" tint="0.59999389629810485"/>
    <pageSetUpPr fitToPage="1"/>
  </sheetPr>
  <dimension ref="A1:X108"/>
  <sheetViews>
    <sheetView showGridLines="0" view="pageBreakPreview" zoomScale="90" zoomScaleNormal="90" zoomScaleSheetLayoutView="90" workbookViewId="0">
      <pane ySplit="10" topLeftCell="A11" activePane="bottomLeft" state="frozen"/>
      <selection activeCell="B6" sqref="B6"/>
      <selection pane="bottomLeft" activeCell="C6" sqref="C6"/>
    </sheetView>
  </sheetViews>
  <sheetFormatPr baseColWidth="10" defaultColWidth="0" defaultRowHeight="15" customHeight="1" zeroHeight="1" x14ac:dyDescent="0.25"/>
  <cols>
    <col min="1" max="1" width="31" style="15" customWidth="1"/>
    <col min="2" max="2" width="23" style="15" customWidth="1"/>
    <col min="3" max="3" width="40.28515625" style="15" bestFit="1" customWidth="1"/>
    <col min="4" max="4" width="16.140625" style="15" customWidth="1"/>
    <col min="5" max="5" width="42.140625" style="15" customWidth="1"/>
    <col min="6" max="6" width="16.7109375" style="15" customWidth="1"/>
    <col min="7" max="8" width="14.42578125" style="15" customWidth="1"/>
    <col min="9" max="9" width="11.140625" style="23" customWidth="1"/>
    <col min="10" max="10" width="12.28515625" style="15" customWidth="1"/>
    <col min="11" max="11" width="13.42578125" style="15" customWidth="1"/>
    <col min="12" max="12" width="12.28515625" style="15" customWidth="1"/>
    <col min="13" max="13" width="12.140625" style="15" customWidth="1"/>
    <col min="14" max="14" width="13.5703125" style="15" customWidth="1"/>
    <col min="15" max="15" width="9.28515625" style="15" customWidth="1"/>
    <col min="16" max="16" width="13" style="15" customWidth="1"/>
    <col min="17" max="17" width="13.7109375" style="15" customWidth="1"/>
    <col min="18" max="21" width="14.28515625" style="15" customWidth="1"/>
    <col min="22" max="24" width="0" style="15" hidden="1" customWidth="1"/>
    <col min="25" max="16384" width="11.42578125" style="15" hidden="1"/>
  </cols>
  <sheetData>
    <row r="1" spans="1:21" ht="21.75" customHeight="1" x14ac:dyDescent="0.25">
      <c r="A1" s="80"/>
      <c r="B1" s="31"/>
      <c r="C1" s="31"/>
      <c r="D1" s="31"/>
      <c r="E1" s="31"/>
      <c r="F1" s="31"/>
      <c r="G1" s="31"/>
      <c r="H1" s="31"/>
      <c r="I1" s="14"/>
      <c r="J1" s="24"/>
    </row>
    <row r="2" spans="1:21" ht="21.75" customHeight="1" x14ac:dyDescent="0.25">
      <c r="A2" s="80"/>
      <c r="C2" s="32"/>
      <c r="D2" s="32"/>
      <c r="E2" s="33" t="s">
        <v>36</v>
      </c>
      <c r="F2" s="32" t="s">
        <v>20</v>
      </c>
      <c r="G2" s="32"/>
      <c r="H2" s="32"/>
      <c r="I2" s="33"/>
      <c r="J2" s="32"/>
    </row>
    <row r="3" spans="1:21" ht="21.75" customHeight="1" x14ac:dyDescent="0.25">
      <c r="A3" s="80"/>
      <c r="B3" s="31"/>
      <c r="C3" s="31"/>
      <c r="D3" s="31"/>
      <c r="E3" s="31"/>
      <c r="F3" s="31"/>
      <c r="G3" s="31"/>
      <c r="H3" s="31"/>
      <c r="I3" s="14"/>
      <c r="J3" s="24"/>
    </row>
    <row r="4" spans="1:21" ht="21.75" customHeight="1" x14ac:dyDescent="0.25">
      <c r="A4" s="27" t="s">
        <v>37</v>
      </c>
      <c r="B4" s="27">
        <v>2025</v>
      </c>
      <c r="C4" s="31"/>
      <c r="D4" s="31"/>
      <c r="E4" s="31"/>
      <c r="F4" s="31"/>
      <c r="G4" s="31"/>
      <c r="H4" s="31"/>
      <c r="I4" s="14"/>
      <c r="J4" s="14"/>
    </row>
    <row r="5" spans="1:21" ht="21.75" customHeight="1" x14ac:dyDescent="0.25">
      <c r="A5" s="39" t="s">
        <v>38</v>
      </c>
      <c r="B5" s="29" t="s">
        <v>99</v>
      </c>
      <c r="C5" s="56" t="s">
        <v>535</v>
      </c>
      <c r="D5" s="31"/>
      <c r="E5" s="31"/>
      <c r="F5" s="31"/>
      <c r="G5" s="31"/>
      <c r="H5" s="31"/>
      <c r="I5" s="14"/>
      <c r="J5" s="14"/>
    </row>
    <row r="6" spans="1:21" ht="21.75" customHeight="1" x14ac:dyDescent="0.25">
      <c r="A6" s="39"/>
      <c r="B6" s="29" t="s">
        <v>102</v>
      </c>
      <c r="C6" s="56" t="s">
        <v>536</v>
      </c>
      <c r="D6" s="31"/>
      <c r="E6" s="31"/>
      <c r="F6" s="31"/>
      <c r="G6" s="31"/>
      <c r="H6" s="31"/>
      <c r="I6" s="14"/>
      <c r="J6" s="14"/>
    </row>
    <row r="7" spans="1:21" ht="21.75" customHeight="1" x14ac:dyDescent="0.25">
      <c r="A7" s="12"/>
      <c r="B7" s="39" t="s">
        <v>100</v>
      </c>
      <c r="C7" s="56" t="s">
        <v>250</v>
      </c>
      <c r="D7" s="31"/>
      <c r="E7" s="31"/>
      <c r="F7" s="31"/>
      <c r="G7" s="31"/>
      <c r="H7" s="31"/>
      <c r="I7" s="14"/>
      <c r="J7" s="14"/>
    </row>
    <row r="8" spans="1:21" ht="21.75" customHeight="1" x14ac:dyDescent="0.25">
      <c r="A8" s="27"/>
      <c r="B8" s="29"/>
      <c r="C8" s="31"/>
      <c r="D8" s="31"/>
      <c r="E8" s="31"/>
      <c r="F8" s="31"/>
      <c r="G8" s="31"/>
      <c r="H8" s="31"/>
      <c r="I8" s="14"/>
      <c r="J8" s="14"/>
    </row>
    <row r="9" spans="1:21" ht="21.75" customHeight="1" x14ac:dyDescent="0.25">
      <c r="A9" s="12"/>
      <c r="B9" s="31"/>
      <c r="C9" s="31"/>
      <c r="D9" s="31"/>
      <c r="E9" s="31"/>
      <c r="F9" s="31"/>
      <c r="G9" s="31"/>
      <c r="H9" s="31"/>
      <c r="I9" s="14"/>
      <c r="J9" s="78" t="s">
        <v>39</v>
      </c>
      <c r="K9" s="78"/>
      <c r="L9" s="78"/>
      <c r="M9" s="78"/>
      <c r="N9" s="78"/>
      <c r="O9" s="78"/>
      <c r="P9" s="78"/>
      <c r="Q9" s="78"/>
      <c r="R9" s="78"/>
      <c r="S9" s="78"/>
      <c r="T9" s="78"/>
      <c r="U9" s="78"/>
    </row>
    <row r="10" spans="1:21" s="18" customFormat="1" ht="36" customHeight="1" x14ac:dyDescent="0.25">
      <c r="A10" s="16" t="s">
        <v>40</v>
      </c>
      <c r="B10" s="16" t="s">
        <v>41</v>
      </c>
      <c r="C10" s="16" t="s">
        <v>42</v>
      </c>
      <c r="D10" s="16" t="s">
        <v>77</v>
      </c>
      <c r="E10" s="16" t="s">
        <v>43</v>
      </c>
      <c r="F10" s="16" t="s">
        <v>44</v>
      </c>
      <c r="G10" s="16" t="s">
        <v>59</v>
      </c>
      <c r="H10" s="16" t="s">
        <v>78</v>
      </c>
      <c r="I10" s="16" t="s">
        <v>46</v>
      </c>
      <c r="J10" s="16" t="s">
        <v>47</v>
      </c>
      <c r="K10" s="16" t="s">
        <v>48</v>
      </c>
      <c r="L10" s="16" t="s">
        <v>49</v>
      </c>
      <c r="M10" s="16" t="s">
        <v>50</v>
      </c>
      <c r="N10" s="16" t="s">
        <v>51</v>
      </c>
      <c r="O10" s="16" t="s">
        <v>52</v>
      </c>
      <c r="P10" s="16" t="s">
        <v>53</v>
      </c>
      <c r="Q10" s="16" t="s">
        <v>54</v>
      </c>
      <c r="R10" s="16" t="s">
        <v>55</v>
      </c>
      <c r="S10" s="16" t="s">
        <v>56</v>
      </c>
      <c r="T10" s="16" t="s">
        <v>57</v>
      </c>
      <c r="U10" s="17" t="s">
        <v>58</v>
      </c>
    </row>
    <row r="11" spans="1:21" ht="48" customHeight="1" x14ac:dyDescent="0.25">
      <c r="A11" s="74" t="s">
        <v>33</v>
      </c>
      <c r="B11" s="76" t="s">
        <v>65</v>
      </c>
      <c r="C11" s="74" t="s">
        <v>92</v>
      </c>
      <c r="D11" s="19">
        <v>87009</v>
      </c>
      <c r="E11" s="20" t="s">
        <v>60</v>
      </c>
      <c r="F11" s="21">
        <v>45717</v>
      </c>
      <c r="G11" s="21">
        <v>46022</v>
      </c>
      <c r="H11" s="21" t="s">
        <v>75</v>
      </c>
      <c r="I11" s="19">
        <v>36</v>
      </c>
      <c r="J11" s="19"/>
      <c r="K11" s="19"/>
      <c r="L11" s="19">
        <v>7</v>
      </c>
      <c r="M11" s="19">
        <v>6</v>
      </c>
      <c r="N11" s="19">
        <v>7</v>
      </c>
      <c r="O11" s="19">
        <v>5</v>
      </c>
      <c r="P11" s="19">
        <v>9</v>
      </c>
      <c r="Q11" s="19">
        <v>8</v>
      </c>
      <c r="R11" s="19">
        <v>9</v>
      </c>
      <c r="S11" s="19">
        <v>6</v>
      </c>
      <c r="T11" s="19">
        <v>10</v>
      </c>
      <c r="U11" s="19">
        <v>3</v>
      </c>
    </row>
    <row r="12" spans="1:21" ht="46.5" customHeight="1" x14ac:dyDescent="0.25">
      <c r="A12" s="82"/>
      <c r="B12" s="81"/>
      <c r="C12" s="75"/>
      <c r="D12" s="19">
        <v>87008</v>
      </c>
      <c r="E12" s="20" t="s">
        <v>29</v>
      </c>
      <c r="F12" s="21">
        <v>45689</v>
      </c>
      <c r="G12" s="21">
        <v>45716</v>
      </c>
      <c r="H12" s="21" t="s">
        <v>73</v>
      </c>
      <c r="I12" s="19">
        <v>2</v>
      </c>
      <c r="J12" s="19"/>
      <c r="K12" s="19">
        <v>2</v>
      </c>
      <c r="L12" s="19"/>
      <c r="M12" s="19"/>
      <c r="N12" s="19"/>
      <c r="O12" s="19"/>
      <c r="P12" s="19"/>
      <c r="Q12" s="19"/>
      <c r="R12" s="19"/>
      <c r="S12" s="19"/>
      <c r="T12" s="19"/>
      <c r="U12" s="19"/>
    </row>
    <row r="13" spans="1:21" ht="63" customHeight="1" x14ac:dyDescent="0.25">
      <c r="A13" s="82"/>
      <c r="B13" s="81"/>
      <c r="C13" s="74" t="s">
        <v>118</v>
      </c>
      <c r="D13" s="19">
        <v>87005</v>
      </c>
      <c r="E13" s="20" t="s">
        <v>90</v>
      </c>
      <c r="F13" s="21">
        <v>45689</v>
      </c>
      <c r="G13" s="21">
        <v>45716</v>
      </c>
      <c r="H13" s="21" t="s">
        <v>73</v>
      </c>
      <c r="I13" s="19">
        <v>2</v>
      </c>
      <c r="J13" s="19"/>
      <c r="K13" s="19">
        <v>2</v>
      </c>
      <c r="L13" s="19"/>
      <c r="M13" s="19"/>
      <c r="N13" s="19"/>
      <c r="O13" s="19"/>
      <c r="P13" s="19"/>
      <c r="Q13" s="19"/>
      <c r="R13" s="19"/>
      <c r="S13" s="19"/>
      <c r="T13" s="19"/>
      <c r="U13" s="19"/>
    </row>
    <row r="14" spans="1:21" ht="82.5" customHeight="1" x14ac:dyDescent="0.25">
      <c r="A14" s="82"/>
      <c r="B14" s="81"/>
      <c r="C14" s="75"/>
      <c r="D14" s="19">
        <v>87006</v>
      </c>
      <c r="E14" s="20" t="s">
        <v>120</v>
      </c>
      <c r="F14" s="21">
        <v>45748</v>
      </c>
      <c r="G14" s="21">
        <v>46022</v>
      </c>
      <c r="H14" s="21" t="s">
        <v>75</v>
      </c>
      <c r="I14" s="19">
        <v>54</v>
      </c>
      <c r="J14" s="19"/>
      <c r="K14" s="19"/>
      <c r="L14" s="19"/>
      <c r="M14" s="19">
        <v>8</v>
      </c>
      <c r="N14" s="19">
        <v>8</v>
      </c>
      <c r="O14" s="19">
        <v>8</v>
      </c>
      <c r="P14" s="19">
        <v>5</v>
      </c>
      <c r="Q14" s="19">
        <v>5</v>
      </c>
      <c r="R14" s="19">
        <v>5</v>
      </c>
      <c r="S14" s="19">
        <v>5</v>
      </c>
      <c r="T14" s="19">
        <v>5</v>
      </c>
      <c r="U14" s="19">
        <v>0</v>
      </c>
    </row>
    <row r="15" spans="1:21" ht="60" customHeight="1" x14ac:dyDescent="0.25">
      <c r="A15" s="82"/>
      <c r="B15" s="81"/>
      <c r="C15" s="74" t="s">
        <v>122</v>
      </c>
      <c r="D15" s="19">
        <v>86999</v>
      </c>
      <c r="E15" s="20" t="s">
        <v>323</v>
      </c>
      <c r="F15" s="21">
        <v>45658</v>
      </c>
      <c r="G15" s="21">
        <v>46022</v>
      </c>
      <c r="H15" s="21" t="s">
        <v>73</v>
      </c>
      <c r="I15" s="19">
        <v>1</v>
      </c>
      <c r="J15" s="19">
        <v>0</v>
      </c>
      <c r="K15" s="19">
        <v>0</v>
      </c>
      <c r="L15" s="19">
        <v>0</v>
      </c>
      <c r="M15" s="19">
        <v>0</v>
      </c>
      <c r="N15" s="19">
        <v>0</v>
      </c>
      <c r="O15" s="19">
        <v>0</v>
      </c>
      <c r="P15" s="19">
        <v>0</v>
      </c>
      <c r="Q15" s="19">
        <v>0</v>
      </c>
      <c r="R15" s="19">
        <v>0</v>
      </c>
      <c r="S15" s="19">
        <v>0</v>
      </c>
      <c r="T15" s="19">
        <v>0</v>
      </c>
      <c r="U15" s="19">
        <v>1</v>
      </c>
    </row>
    <row r="16" spans="1:21" ht="68.25" customHeight="1" x14ac:dyDescent="0.25">
      <c r="A16" s="82"/>
      <c r="B16" s="81"/>
      <c r="C16" s="82"/>
      <c r="D16" s="19">
        <v>86998</v>
      </c>
      <c r="E16" s="20" t="s">
        <v>379</v>
      </c>
      <c r="F16" s="21">
        <v>45658</v>
      </c>
      <c r="G16" s="21">
        <v>46022</v>
      </c>
      <c r="H16" s="21" t="s">
        <v>73</v>
      </c>
      <c r="I16" s="19">
        <v>1</v>
      </c>
      <c r="J16" s="19">
        <v>0</v>
      </c>
      <c r="K16" s="19">
        <v>0</v>
      </c>
      <c r="L16" s="19">
        <v>0</v>
      </c>
      <c r="M16" s="19">
        <v>0</v>
      </c>
      <c r="N16" s="19">
        <v>0</v>
      </c>
      <c r="O16" s="19">
        <v>0</v>
      </c>
      <c r="P16" s="19">
        <v>0</v>
      </c>
      <c r="Q16" s="19">
        <v>0</v>
      </c>
      <c r="R16" s="19">
        <v>0</v>
      </c>
      <c r="S16" s="19">
        <v>0</v>
      </c>
      <c r="T16" s="19">
        <v>0</v>
      </c>
      <c r="U16" s="19">
        <v>1</v>
      </c>
    </row>
    <row r="17" spans="1:21" ht="59.25" customHeight="1" x14ac:dyDescent="0.25">
      <c r="A17" s="82"/>
      <c r="B17" s="81"/>
      <c r="C17" s="82"/>
      <c r="D17" s="19">
        <v>86997</v>
      </c>
      <c r="E17" s="20" t="s">
        <v>494</v>
      </c>
      <c r="F17" s="21">
        <v>45658</v>
      </c>
      <c r="G17" s="21">
        <v>46022</v>
      </c>
      <c r="H17" s="21" t="s">
        <v>73</v>
      </c>
      <c r="I17" s="19">
        <v>1</v>
      </c>
      <c r="J17" s="19">
        <v>0</v>
      </c>
      <c r="K17" s="19">
        <v>0</v>
      </c>
      <c r="L17" s="19">
        <v>0</v>
      </c>
      <c r="M17" s="19">
        <v>0</v>
      </c>
      <c r="N17" s="19">
        <v>0</v>
      </c>
      <c r="O17" s="19">
        <v>0</v>
      </c>
      <c r="P17" s="19">
        <v>0</v>
      </c>
      <c r="Q17" s="19">
        <v>0</v>
      </c>
      <c r="R17" s="19">
        <v>0</v>
      </c>
      <c r="S17" s="19">
        <v>0</v>
      </c>
      <c r="T17" s="19">
        <v>0</v>
      </c>
      <c r="U17" s="19">
        <v>1</v>
      </c>
    </row>
    <row r="18" spans="1:21" ht="68.25" customHeight="1" x14ac:dyDescent="0.25">
      <c r="A18" s="82"/>
      <c r="B18" s="81"/>
      <c r="C18" s="75"/>
      <c r="D18" s="19">
        <v>87000</v>
      </c>
      <c r="E18" s="20" t="s">
        <v>495</v>
      </c>
      <c r="F18" s="21">
        <v>45658</v>
      </c>
      <c r="G18" s="21">
        <v>46022</v>
      </c>
      <c r="H18" s="21" t="s">
        <v>73</v>
      </c>
      <c r="I18" s="19">
        <v>1</v>
      </c>
      <c r="J18" s="19">
        <v>0</v>
      </c>
      <c r="K18" s="19">
        <v>0</v>
      </c>
      <c r="L18" s="19">
        <v>0</v>
      </c>
      <c r="M18" s="19">
        <v>0</v>
      </c>
      <c r="N18" s="19">
        <v>0</v>
      </c>
      <c r="O18" s="19">
        <v>0</v>
      </c>
      <c r="P18" s="19">
        <v>0</v>
      </c>
      <c r="Q18" s="19">
        <v>0</v>
      </c>
      <c r="R18" s="19">
        <v>0</v>
      </c>
      <c r="S18" s="19">
        <v>0</v>
      </c>
      <c r="T18" s="19">
        <v>0</v>
      </c>
      <c r="U18" s="19">
        <v>1</v>
      </c>
    </row>
    <row r="19" spans="1:21" ht="60.75" customHeight="1" x14ac:dyDescent="0.25">
      <c r="A19" s="82"/>
      <c r="B19" s="81"/>
      <c r="C19" s="74" t="s">
        <v>314</v>
      </c>
      <c r="D19" s="19">
        <v>87002</v>
      </c>
      <c r="E19" s="20" t="s">
        <v>315</v>
      </c>
      <c r="F19" s="21">
        <v>45658</v>
      </c>
      <c r="G19" s="21">
        <v>45688</v>
      </c>
      <c r="H19" s="21" t="s">
        <v>73</v>
      </c>
      <c r="I19" s="19">
        <v>1</v>
      </c>
      <c r="J19" s="19">
        <v>1</v>
      </c>
      <c r="K19" s="19"/>
      <c r="L19" s="19"/>
      <c r="M19" s="19"/>
      <c r="N19" s="19"/>
      <c r="O19" s="19"/>
      <c r="P19" s="19"/>
      <c r="Q19" s="19"/>
      <c r="R19" s="19"/>
      <c r="S19" s="19"/>
      <c r="T19" s="19"/>
      <c r="U19" s="19"/>
    </row>
    <row r="20" spans="1:21" ht="54.75" customHeight="1" x14ac:dyDescent="0.25">
      <c r="A20" s="82"/>
      <c r="B20" s="81"/>
      <c r="C20" s="75"/>
      <c r="D20" s="19">
        <v>87003</v>
      </c>
      <c r="E20" s="20" t="s">
        <v>454</v>
      </c>
      <c r="F20" s="21">
        <v>45689</v>
      </c>
      <c r="G20" s="21">
        <v>46022</v>
      </c>
      <c r="H20" s="21" t="s">
        <v>73</v>
      </c>
      <c r="I20" s="19">
        <v>100</v>
      </c>
      <c r="J20" s="19"/>
      <c r="K20" s="19">
        <v>100</v>
      </c>
      <c r="L20" s="19">
        <v>100</v>
      </c>
      <c r="M20" s="19">
        <v>100</v>
      </c>
      <c r="N20" s="19">
        <v>100</v>
      </c>
      <c r="O20" s="19">
        <v>100</v>
      </c>
      <c r="P20" s="19">
        <v>100</v>
      </c>
      <c r="Q20" s="19">
        <v>100</v>
      </c>
      <c r="R20" s="19">
        <v>100</v>
      </c>
      <c r="S20" s="19">
        <v>100</v>
      </c>
      <c r="T20" s="19">
        <v>100</v>
      </c>
      <c r="U20" s="19">
        <v>100</v>
      </c>
    </row>
    <row r="21" spans="1:21" ht="60" customHeight="1" x14ac:dyDescent="0.25">
      <c r="A21" s="82"/>
      <c r="B21" s="81"/>
      <c r="C21" s="74" t="s">
        <v>322</v>
      </c>
      <c r="D21" s="19">
        <v>86994</v>
      </c>
      <c r="E21" s="20" t="s">
        <v>226</v>
      </c>
      <c r="F21" s="21">
        <v>45658</v>
      </c>
      <c r="G21" s="21">
        <v>45808</v>
      </c>
      <c r="H21" s="21" t="s">
        <v>73</v>
      </c>
      <c r="I21" s="19">
        <v>1</v>
      </c>
      <c r="J21" s="19">
        <v>0</v>
      </c>
      <c r="K21" s="19">
        <v>0</v>
      </c>
      <c r="L21" s="19">
        <v>0</v>
      </c>
      <c r="M21" s="19">
        <v>0</v>
      </c>
      <c r="N21" s="19">
        <v>1</v>
      </c>
      <c r="O21" s="19"/>
      <c r="P21" s="19"/>
      <c r="Q21" s="19"/>
      <c r="R21" s="19"/>
      <c r="S21" s="19"/>
      <c r="T21" s="19"/>
      <c r="U21" s="19"/>
    </row>
    <row r="22" spans="1:21" ht="46.5" customHeight="1" x14ac:dyDescent="0.25">
      <c r="A22" s="82"/>
      <c r="B22" s="81"/>
      <c r="C22" s="75"/>
      <c r="D22" s="19">
        <v>86995</v>
      </c>
      <c r="E22" s="20" t="s">
        <v>225</v>
      </c>
      <c r="F22" s="21">
        <v>45809</v>
      </c>
      <c r="G22" s="21">
        <v>45838</v>
      </c>
      <c r="H22" s="21" t="s">
        <v>73</v>
      </c>
      <c r="I22" s="19">
        <v>1</v>
      </c>
      <c r="J22" s="19"/>
      <c r="K22" s="19"/>
      <c r="L22" s="19"/>
      <c r="M22" s="19"/>
      <c r="N22" s="19"/>
      <c r="O22" s="19">
        <v>1</v>
      </c>
      <c r="P22" s="19"/>
      <c r="Q22" s="19"/>
      <c r="R22" s="19"/>
      <c r="S22" s="19"/>
      <c r="T22" s="19"/>
      <c r="U22" s="19"/>
    </row>
    <row r="23" spans="1:21" ht="55.5" customHeight="1" x14ac:dyDescent="0.25">
      <c r="A23" s="82"/>
      <c r="B23" s="81"/>
      <c r="C23" s="74" t="s">
        <v>380</v>
      </c>
      <c r="D23" s="19">
        <v>87011</v>
      </c>
      <c r="E23" s="20" t="s">
        <v>215</v>
      </c>
      <c r="F23" s="21">
        <v>45658</v>
      </c>
      <c r="G23" s="21">
        <v>46022</v>
      </c>
      <c r="H23" s="21" t="s">
        <v>73</v>
      </c>
      <c r="I23" s="19">
        <v>4</v>
      </c>
      <c r="J23" s="19">
        <v>0</v>
      </c>
      <c r="K23" s="19">
        <v>0</v>
      </c>
      <c r="L23" s="19">
        <v>1</v>
      </c>
      <c r="M23" s="19">
        <v>0</v>
      </c>
      <c r="N23" s="19">
        <v>0</v>
      </c>
      <c r="O23" s="19">
        <v>1</v>
      </c>
      <c r="P23" s="19">
        <v>0</v>
      </c>
      <c r="Q23" s="19">
        <v>0</v>
      </c>
      <c r="R23" s="19">
        <v>1</v>
      </c>
      <c r="S23" s="19">
        <v>0</v>
      </c>
      <c r="T23" s="19">
        <v>0</v>
      </c>
      <c r="U23" s="19">
        <v>1</v>
      </c>
    </row>
    <row r="24" spans="1:21" ht="38.25" customHeight="1" x14ac:dyDescent="0.25">
      <c r="A24" s="82"/>
      <c r="B24" s="81"/>
      <c r="C24" s="82"/>
      <c r="D24" s="19">
        <v>87013</v>
      </c>
      <c r="E24" s="20" t="s">
        <v>227</v>
      </c>
      <c r="F24" s="21">
        <v>45748</v>
      </c>
      <c r="G24" s="21">
        <v>46022</v>
      </c>
      <c r="H24" s="21" t="s">
        <v>73</v>
      </c>
      <c r="I24" s="19">
        <v>3</v>
      </c>
      <c r="J24" s="19"/>
      <c r="K24" s="19"/>
      <c r="L24" s="19"/>
      <c r="M24" s="19">
        <v>1</v>
      </c>
      <c r="N24" s="19">
        <v>0</v>
      </c>
      <c r="O24" s="19">
        <v>0</v>
      </c>
      <c r="P24" s="19">
        <v>0</v>
      </c>
      <c r="Q24" s="19">
        <v>1</v>
      </c>
      <c r="R24" s="19">
        <v>0</v>
      </c>
      <c r="S24" s="19">
        <v>0</v>
      </c>
      <c r="T24" s="19">
        <v>0</v>
      </c>
      <c r="U24" s="19">
        <v>1</v>
      </c>
    </row>
    <row r="25" spans="1:21" ht="44.25" customHeight="1" x14ac:dyDescent="0.25">
      <c r="A25" s="82"/>
      <c r="B25" s="81"/>
      <c r="C25" s="75"/>
      <c r="D25" s="19">
        <v>87012</v>
      </c>
      <c r="E25" s="20" t="s">
        <v>220</v>
      </c>
      <c r="F25" s="21">
        <v>45658</v>
      </c>
      <c r="G25" s="21">
        <v>46021</v>
      </c>
      <c r="H25" s="21" t="s">
        <v>73</v>
      </c>
      <c r="I25" s="19">
        <v>4</v>
      </c>
      <c r="J25" s="19">
        <v>0</v>
      </c>
      <c r="K25" s="19">
        <v>0</v>
      </c>
      <c r="L25" s="19">
        <v>1</v>
      </c>
      <c r="M25" s="19">
        <v>0</v>
      </c>
      <c r="N25" s="19">
        <v>0</v>
      </c>
      <c r="O25" s="19">
        <v>1</v>
      </c>
      <c r="P25" s="19">
        <v>0</v>
      </c>
      <c r="Q25" s="19">
        <v>0</v>
      </c>
      <c r="R25" s="19">
        <v>1</v>
      </c>
      <c r="S25" s="19">
        <v>0</v>
      </c>
      <c r="T25" s="19">
        <v>0</v>
      </c>
      <c r="U25" s="19">
        <v>1</v>
      </c>
    </row>
    <row r="26" spans="1:21" ht="48.75" customHeight="1" x14ac:dyDescent="0.25">
      <c r="A26" s="82"/>
      <c r="B26" s="81"/>
      <c r="C26" s="74" t="s">
        <v>381</v>
      </c>
      <c r="D26" s="19">
        <v>87016</v>
      </c>
      <c r="E26" s="20" t="s">
        <v>382</v>
      </c>
      <c r="F26" s="21">
        <v>45717</v>
      </c>
      <c r="G26" s="21">
        <v>46022</v>
      </c>
      <c r="H26" s="21" t="s">
        <v>73</v>
      </c>
      <c r="I26" s="19">
        <v>8</v>
      </c>
      <c r="J26" s="19"/>
      <c r="K26" s="19"/>
      <c r="L26" s="19">
        <v>2</v>
      </c>
      <c r="M26" s="19">
        <v>0</v>
      </c>
      <c r="N26" s="19">
        <v>0</v>
      </c>
      <c r="O26" s="19">
        <v>2</v>
      </c>
      <c r="P26" s="19">
        <v>0</v>
      </c>
      <c r="Q26" s="19">
        <v>0</v>
      </c>
      <c r="R26" s="19">
        <v>2</v>
      </c>
      <c r="S26" s="19">
        <v>0</v>
      </c>
      <c r="T26" s="19">
        <v>0</v>
      </c>
      <c r="U26" s="19">
        <v>2</v>
      </c>
    </row>
    <row r="27" spans="1:21" ht="60" customHeight="1" x14ac:dyDescent="0.25">
      <c r="A27" s="75"/>
      <c r="B27" s="77"/>
      <c r="C27" s="75"/>
      <c r="D27" s="19">
        <v>87015</v>
      </c>
      <c r="E27" s="20" t="s">
        <v>446</v>
      </c>
      <c r="F27" s="21">
        <v>45658</v>
      </c>
      <c r="G27" s="21">
        <v>46022</v>
      </c>
      <c r="H27" s="21" t="s">
        <v>73</v>
      </c>
      <c r="I27" s="19">
        <v>8</v>
      </c>
      <c r="J27" s="19">
        <v>0</v>
      </c>
      <c r="K27" s="19">
        <v>0</v>
      </c>
      <c r="L27" s="19">
        <v>2</v>
      </c>
      <c r="M27" s="19">
        <v>0</v>
      </c>
      <c r="N27" s="19">
        <v>0</v>
      </c>
      <c r="O27" s="19">
        <v>2</v>
      </c>
      <c r="P27" s="19">
        <v>0</v>
      </c>
      <c r="Q27" s="19">
        <v>0</v>
      </c>
      <c r="R27" s="19">
        <v>2</v>
      </c>
      <c r="S27" s="19">
        <v>0</v>
      </c>
      <c r="T27" s="19">
        <v>0</v>
      </c>
      <c r="U27" s="19">
        <v>2</v>
      </c>
    </row>
    <row r="28" spans="1:21" ht="75" customHeight="1" x14ac:dyDescent="0.25">
      <c r="A28" s="74" t="s">
        <v>269</v>
      </c>
      <c r="B28" s="76" t="s">
        <v>121</v>
      </c>
      <c r="C28" s="74" t="s">
        <v>223</v>
      </c>
      <c r="D28" s="19">
        <v>86990</v>
      </c>
      <c r="E28" s="20" t="s">
        <v>370</v>
      </c>
      <c r="F28" s="21">
        <v>45658</v>
      </c>
      <c r="G28" s="21">
        <v>46022</v>
      </c>
      <c r="H28" s="21" t="s">
        <v>73</v>
      </c>
      <c r="I28" s="19">
        <v>1</v>
      </c>
      <c r="J28" s="19">
        <v>0</v>
      </c>
      <c r="K28" s="19">
        <v>0</v>
      </c>
      <c r="L28" s="19">
        <v>0</v>
      </c>
      <c r="M28" s="19">
        <v>0</v>
      </c>
      <c r="N28" s="19">
        <v>0</v>
      </c>
      <c r="O28" s="19">
        <v>0</v>
      </c>
      <c r="P28" s="19">
        <v>0</v>
      </c>
      <c r="Q28" s="19">
        <v>0</v>
      </c>
      <c r="R28" s="19">
        <v>0</v>
      </c>
      <c r="S28" s="19">
        <v>0</v>
      </c>
      <c r="T28" s="19">
        <v>0</v>
      </c>
      <c r="U28" s="19">
        <v>1</v>
      </c>
    </row>
    <row r="29" spans="1:21" ht="77.25" customHeight="1" x14ac:dyDescent="0.25">
      <c r="A29" s="82"/>
      <c r="B29" s="81"/>
      <c r="C29" s="82"/>
      <c r="D29" s="19">
        <v>86991</v>
      </c>
      <c r="E29" s="20" t="s">
        <v>453</v>
      </c>
      <c r="F29" s="21">
        <v>45658</v>
      </c>
      <c r="G29" s="21">
        <v>46022</v>
      </c>
      <c r="H29" s="21" t="s">
        <v>73</v>
      </c>
      <c r="I29" s="19">
        <v>100</v>
      </c>
      <c r="J29" s="19">
        <v>100</v>
      </c>
      <c r="K29" s="19">
        <v>100</v>
      </c>
      <c r="L29" s="19">
        <v>100</v>
      </c>
      <c r="M29" s="19">
        <v>100</v>
      </c>
      <c r="N29" s="19">
        <v>100</v>
      </c>
      <c r="O29" s="19">
        <v>100</v>
      </c>
      <c r="P29" s="19">
        <v>100</v>
      </c>
      <c r="Q29" s="19">
        <v>100</v>
      </c>
      <c r="R29" s="19">
        <v>100</v>
      </c>
      <c r="S29" s="19">
        <v>100</v>
      </c>
      <c r="T29" s="19">
        <v>100</v>
      </c>
      <c r="U29" s="19">
        <v>100</v>
      </c>
    </row>
    <row r="30" spans="1:21" ht="87" customHeight="1" x14ac:dyDescent="0.25">
      <c r="A30" s="75"/>
      <c r="B30" s="77"/>
      <c r="C30" s="75"/>
      <c r="D30" s="19">
        <v>86992</v>
      </c>
      <c r="E30" s="20" t="s">
        <v>493</v>
      </c>
      <c r="F30" s="21">
        <v>45992</v>
      </c>
      <c r="G30" s="21">
        <v>46022</v>
      </c>
      <c r="H30" s="21" t="s">
        <v>73</v>
      </c>
      <c r="I30" s="19">
        <v>1</v>
      </c>
      <c r="J30" s="19"/>
      <c r="K30" s="19"/>
      <c r="L30" s="19"/>
      <c r="M30" s="19"/>
      <c r="N30" s="19"/>
      <c r="O30" s="19"/>
      <c r="P30" s="19"/>
      <c r="Q30" s="19"/>
      <c r="R30" s="19"/>
      <c r="S30" s="19"/>
      <c r="T30" s="19"/>
      <c r="U30" s="19">
        <v>1</v>
      </c>
    </row>
    <row r="31" spans="1:21" ht="68.25" customHeight="1" x14ac:dyDescent="0.25">
      <c r="A31" s="74" t="s">
        <v>274</v>
      </c>
      <c r="B31" s="76" t="s">
        <v>121</v>
      </c>
      <c r="C31" s="85" t="s">
        <v>364</v>
      </c>
      <c r="D31" s="19">
        <v>86981</v>
      </c>
      <c r="E31" s="20" t="s">
        <v>365</v>
      </c>
      <c r="F31" s="21">
        <v>45689</v>
      </c>
      <c r="G31" s="21">
        <v>45747</v>
      </c>
      <c r="H31" s="21" t="s">
        <v>73</v>
      </c>
      <c r="I31" s="19">
        <v>1</v>
      </c>
      <c r="J31" s="19"/>
      <c r="K31" s="19">
        <v>0</v>
      </c>
      <c r="L31" s="19">
        <v>1</v>
      </c>
      <c r="M31" s="19"/>
      <c r="N31" s="19"/>
      <c r="O31" s="19"/>
      <c r="P31" s="19"/>
      <c r="Q31" s="19"/>
      <c r="R31" s="19"/>
      <c r="S31" s="19"/>
      <c r="T31" s="19"/>
      <c r="U31" s="19"/>
    </row>
    <row r="32" spans="1:21" ht="73.5" customHeight="1" x14ac:dyDescent="0.25">
      <c r="A32" s="82"/>
      <c r="B32" s="81"/>
      <c r="C32" s="85"/>
      <c r="D32" s="19">
        <v>86983</v>
      </c>
      <c r="E32" s="20" t="s">
        <v>367</v>
      </c>
      <c r="F32" s="21">
        <v>45778</v>
      </c>
      <c r="G32" s="21">
        <v>46022</v>
      </c>
      <c r="H32" s="21" t="s">
        <v>73</v>
      </c>
      <c r="I32" s="19">
        <v>8</v>
      </c>
      <c r="J32" s="19"/>
      <c r="K32" s="19"/>
      <c r="L32" s="19"/>
      <c r="M32" s="19"/>
      <c r="N32" s="19">
        <v>1</v>
      </c>
      <c r="O32" s="19">
        <v>1</v>
      </c>
      <c r="P32" s="19">
        <v>1</v>
      </c>
      <c r="Q32" s="19">
        <v>1</v>
      </c>
      <c r="R32" s="19">
        <v>1</v>
      </c>
      <c r="S32" s="19">
        <v>1</v>
      </c>
      <c r="T32" s="19">
        <v>1</v>
      </c>
      <c r="U32" s="19">
        <v>1</v>
      </c>
    </row>
    <row r="33" spans="1:21" ht="60" customHeight="1" x14ac:dyDescent="0.25">
      <c r="A33" s="82"/>
      <c r="B33" s="81"/>
      <c r="C33" s="85"/>
      <c r="D33" s="19">
        <v>86982</v>
      </c>
      <c r="E33" s="20" t="s">
        <v>540</v>
      </c>
      <c r="F33" s="21">
        <v>45748</v>
      </c>
      <c r="G33" s="21">
        <v>45777</v>
      </c>
      <c r="H33" s="21" t="s">
        <v>73</v>
      </c>
      <c r="I33" s="19">
        <v>1</v>
      </c>
      <c r="J33" s="19"/>
      <c r="K33" s="19"/>
      <c r="L33" s="19"/>
      <c r="M33" s="19">
        <v>1</v>
      </c>
      <c r="N33" s="19"/>
      <c r="O33" s="19"/>
      <c r="P33" s="19"/>
      <c r="Q33" s="19"/>
      <c r="R33" s="19"/>
      <c r="S33" s="19"/>
      <c r="T33" s="19"/>
      <c r="U33" s="19"/>
    </row>
    <row r="34" spans="1:21" ht="75" customHeight="1" x14ac:dyDescent="0.25">
      <c r="A34" s="82"/>
      <c r="B34" s="81"/>
      <c r="C34" s="85" t="s">
        <v>368</v>
      </c>
      <c r="D34" s="19">
        <v>86986</v>
      </c>
      <c r="E34" s="20" t="s">
        <v>539</v>
      </c>
      <c r="F34" s="21">
        <v>45658</v>
      </c>
      <c r="G34" s="21">
        <v>45747</v>
      </c>
      <c r="H34" s="21" t="s">
        <v>73</v>
      </c>
      <c r="I34" s="19">
        <v>100</v>
      </c>
      <c r="J34" s="19">
        <v>100</v>
      </c>
      <c r="K34" s="19">
        <v>100</v>
      </c>
      <c r="L34" s="19">
        <v>100</v>
      </c>
      <c r="M34" s="19"/>
      <c r="N34" s="19"/>
      <c r="O34" s="19"/>
      <c r="P34" s="19"/>
      <c r="Q34" s="19"/>
      <c r="R34" s="19"/>
      <c r="S34" s="19"/>
      <c r="T34" s="19"/>
      <c r="U34" s="19"/>
    </row>
    <row r="35" spans="1:21" ht="75" customHeight="1" x14ac:dyDescent="0.25">
      <c r="A35" s="82"/>
      <c r="B35" s="81"/>
      <c r="C35" s="85"/>
      <c r="D35" s="19">
        <v>86987</v>
      </c>
      <c r="E35" s="20" t="s">
        <v>369</v>
      </c>
      <c r="F35" s="21">
        <v>45748</v>
      </c>
      <c r="G35" s="21">
        <v>45869</v>
      </c>
      <c r="H35" s="21" t="s">
        <v>73</v>
      </c>
      <c r="I35" s="19">
        <v>1</v>
      </c>
      <c r="J35" s="19"/>
      <c r="K35" s="19"/>
      <c r="L35" s="19"/>
      <c r="M35" s="19">
        <v>0</v>
      </c>
      <c r="N35" s="19">
        <v>0</v>
      </c>
      <c r="O35" s="19">
        <v>0</v>
      </c>
      <c r="P35" s="19">
        <v>1</v>
      </c>
      <c r="Q35" s="19"/>
      <c r="R35" s="19"/>
      <c r="S35" s="19"/>
      <c r="T35" s="19"/>
      <c r="U35" s="19"/>
    </row>
    <row r="36" spans="1:21" ht="62.25" customHeight="1" x14ac:dyDescent="0.25">
      <c r="A36" s="82"/>
      <c r="B36" s="81"/>
      <c r="C36" s="85"/>
      <c r="D36" s="19">
        <v>86988</v>
      </c>
      <c r="E36" s="20" t="s">
        <v>541</v>
      </c>
      <c r="F36" s="21">
        <v>45992</v>
      </c>
      <c r="G36" s="21">
        <v>46022</v>
      </c>
      <c r="H36" s="21" t="s">
        <v>73</v>
      </c>
      <c r="I36" s="19">
        <v>1</v>
      </c>
      <c r="J36" s="19"/>
      <c r="K36" s="19"/>
      <c r="L36" s="19"/>
      <c r="M36" s="19"/>
      <c r="N36" s="19"/>
      <c r="O36" s="19"/>
      <c r="P36" s="19"/>
      <c r="Q36" s="19"/>
      <c r="R36" s="19"/>
      <c r="S36" s="19"/>
      <c r="T36" s="19"/>
      <c r="U36" s="19">
        <v>1</v>
      </c>
    </row>
    <row r="37" spans="1:21" ht="69" customHeight="1" x14ac:dyDescent="0.25">
      <c r="A37" s="82" t="s">
        <v>300</v>
      </c>
      <c r="B37" s="81" t="s">
        <v>121</v>
      </c>
      <c r="C37" s="85" t="s">
        <v>168</v>
      </c>
      <c r="D37" s="19">
        <v>86977</v>
      </c>
      <c r="E37" s="20" t="s">
        <v>169</v>
      </c>
      <c r="F37" s="21">
        <v>45689</v>
      </c>
      <c r="G37" s="21">
        <v>46022</v>
      </c>
      <c r="H37" s="21" t="s">
        <v>73</v>
      </c>
      <c r="I37" s="19">
        <v>1</v>
      </c>
      <c r="J37" s="19"/>
      <c r="K37" s="19">
        <v>0</v>
      </c>
      <c r="L37" s="19">
        <v>0</v>
      </c>
      <c r="M37" s="19">
        <v>0</v>
      </c>
      <c r="N37" s="19">
        <v>0</v>
      </c>
      <c r="O37" s="19">
        <v>0</v>
      </c>
      <c r="P37" s="19">
        <v>0</v>
      </c>
      <c r="Q37" s="19">
        <v>0</v>
      </c>
      <c r="R37" s="19">
        <v>0</v>
      </c>
      <c r="S37" s="19">
        <v>0</v>
      </c>
      <c r="T37" s="19">
        <v>0</v>
      </c>
      <c r="U37" s="19">
        <v>1</v>
      </c>
    </row>
    <row r="38" spans="1:21" ht="75" customHeight="1" x14ac:dyDescent="0.25">
      <c r="A38" s="82"/>
      <c r="B38" s="81"/>
      <c r="C38" s="85"/>
      <c r="D38" s="19">
        <v>86979</v>
      </c>
      <c r="E38" s="20" t="s">
        <v>201</v>
      </c>
      <c r="F38" s="21">
        <v>45658</v>
      </c>
      <c r="G38" s="21">
        <v>46022</v>
      </c>
      <c r="H38" s="21" t="s">
        <v>73</v>
      </c>
      <c r="I38" s="19">
        <v>100</v>
      </c>
      <c r="J38" s="19">
        <v>100</v>
      </c>
      <c r="K38" s="19">
        <v>100</v>
      </c>
      <c r="L38" s="19">
        <v>100</v>
      </c>
      <c r="M38" s="19">
        <v>100</v>
      </c>
      <c r="N38" s="19">
        <v>100</v>
      </c>
      <c r="O38" s="19">
        <v>100</v>
      </c>
      <c r="P38" s="19">
        <v>100</v>
      </c>
      <c r="Q38" s="19">
        <v>100</v>
      </c>
      <c r="R38" s="19">
        <v>100</v>
      </c>
      <c r="S38" s="19">
        <v>100</v>
      </c>
      <c r="T38" s="19">
        <v>100</v>
      </c>
      <c r="U38" s="19">
        <v>100</v>
      </c>
    </row>
    <row r="39" spans="1:21" ht="84.75" customHeight="1" x14ac:dyDescent="0.25">
      <c r="A39" s="82"/>
      <c r="B39" s="81"/>
      <c r="C39" s="85"/>
      <c r="D39" s="19">
        <v>86978</v>
      </c>
      <c r="E39" s="20" t="s">
        <v>190</v>
      </c>
      <c r="F39" s="21">
        <v>45658</v>
      </c>
      <c r="G39" s="21">
        <v>46022</v>
      </c>
      <c r="H39" s="21" t="s">
        <v>75</v>
      </c>
      <c r="I39" s="19">
        <v>900</v>
      </c>
      <c r="J39" s="19">
        <v>0</v>
      </c>
      <c r="K39" s="19">
        <v>0</v>
      </c>
      <c r="L39" s="19">
        <v>0</v>
      </c>
      <c r="M39" s="19">
        <v>0</v>
      </c>
      <c r="N39" s="19">
        <v>150</v>
      </c>
      <c r="O39" s="19">
        <v>120</v>
      </c>
      <c r="P39" s="19">
        <v>150</v>
      </c>
      <c r="Q39" s="19">
        <v>120</v>
      </c>
      <c r="R39" s="19">
        <v>150</v>
      </c>
      <c r="S39" s="19">
        <v>120</v>
      </c>
      <c r="T39" s="19">
        <v>120</v>
      </c>
      <c r="U39" s="19">
        <v>120</v>
      </c>
    </row>
    <row r="40" spans="1:21" ht="70.5" customHeight="1" x14ac:dyDescent="0.25">
      <c r="A40" s="86" t="s">
        <v>312</v>
      </c>
      <c r="B40" s="86" t="s">
        <v>121</v>
      </c>
      <c r="C40" s="85" t="s">
        <v>153</v>
      </c>
      <c r="D40" s="19">
        <v>86956</v>
      </c>
      <c r="E40" s="20" t="s">
        <v>217</v>
      </c>
      <c r="F40" s="21">
        <v>45962</v>
      </c>
      <c r="G40" s="21">
        <v>46022</v>
      </c>
      <c r="H40" s="21" t="s">
        <v>73</v>
      </c>
      <c r="I40" s="19">
        <v>2</v>
      </c>
      <c r="J40" s="19"/>
      <c r="K40" s="19"/>
      <c r="L40" s="19"/>
      <c r="M40" s="19"/>
      <c r="N40" s="19"/>
      <c r="O40" s="19"/>
      <c r="P40" s="19"/>
      <c r="Q40" s="19"/>
      <c r="R40" s="19"/>
      <c r="S40" s="19"/>
      <c r="T40" s="19">
        <v>1</v>
      </c>
      <c r="U40" s="19">
        <v>1</v>
      </c>
    </row>
    <row r="41" spans="1:21" ht="75" customHeight="1" x14ac:dyDescent="0.25">
      <c r="A41" s="86"/>
      <c r="B41" s="86"/>
      <c r="C41" s="85"/>
      <c r="D41" s="19">
        <v>86955</v>
      </c>
      <c r="E41" s="20" t="s">
        <v>216</v>
      </c>
      <c r="F41" s="21">
        <v>45658</v>
      </c>
      <c r="G41" s="21">
        <v>45961</v>
      </c>
      <c r="H41" s="21" t="s">
        <v>73</v>
      </c>
      <c r="I41" s="19">
        <v>2</v>
      </c>
      <c r="J41" s="19">
        <v>0</v>
      </c>
      <c r="K41" s="19">
        <v>0</v>
      </c>
      <c r="L41" s="19">
        <v>0</v>
      </c>
      <c r="M41" s="19">
        <v>0</v>
      </c>
      <c r="N41" s="19">
        <v>0</v>
      </c>
      <c r="O41" s="19">
        <v>0</v>
      </c>
      <c r="P41" s="19">
        <v>0</v>
      </c>
      <c r="Q41" s="19">
        <v>0</v>
      </c>
      <c r="R41" s="19">
        <v>1</v>
      </c>
      <c r="S41" s="19">
        <v>1</v>
      </c>
      <c r="T41" s="19"/>
      <c r="U41" s="19"/>
    </row>
    <row r="42" spans="1:21" ht="73.5" customHeight="1" x14ac:dyDescent="0.25">
      <c r="A42" s="86"/>
      <c r="B42" s="86"/>
      <c r="C42" s="85"/>
      <c r="D42" s="19">
        <v>86958</v>
      </c>
      <c r="E42" s="20" t="s">
        <v>224</v>
      </c>
      <c r="F42" s="21">
        <v>45992</v>
      </c>
      <c r="G42" s="21">
        <v>46022</v>
      </c>
      <c r="H42" s="21" t="s">
        <v>75</v>
      </c>
      <c r="I42" s="19">
        <v>2</v>
      </c>
      <c r="J42" s="19"/>
      <c r="K42" s="19"/>
      <c r="L42" s="19"/>
      <c r="M42" s="19"/>
      <c r="N42" s="19"/>
      <c r="O42" s="19"/>
      <c r="P42" s="19"/>
      <c r="Q42" s="19"/>
      <c r="R42" s="19"/>
      <c r="S42" s="19"/>
      <c r="T42" s="19"/>
      <c r="U42" s="19">
        <v>2</v>
      </c>
    </row>
    <row r="43" spans="1:21" ht="51" customHeight="1" x14ac:dyDescent="0.25">
      <c r="A43" s="86"/>
      <c r="B43" s="86"/>
      <c r="C43" s="85" t="s">
        <v>170</v>
      </c>
      <c r="D43" s="19">
        <v>86962</v>
      </c>
      <c r="E43" s="20" t="s">
        <v>362</v>
      </c>
      <c r="F43" s="21">
        <v>45658</v>
      </c>
      <c r="G43" s="21">
        <v>45961</v>
      </c>
      <c r="H43" s="21" t="s">
        <v>73</v>
      </c>
      <c r="I43" s="19">
        <v>2</v>
      </c>
      <c r="J43" s="19">
        <v>0</v>
      </c>
      <c r="K43" s="19">
        <v>0</v>
      </c>
      <c r="L43" s="19">
        <v>0</v>
      </c>
      <c r="M43" s="19">
        <v>0</v>
      </c>
      <c r="N43" s="19">
        <v>0</v>
      </c>
      <c r="O43" s="19">
        <v>0</v>
      </c>
      <c r="P43" s="19">
        <v>0</v>
      </c>
      <c r="Q43" s="19">
        <v>0</v>
      </c>
      <c r="R43" s="19">
        <v>1</v>
      </c>
      <c r="S43" s="19">
        <v>1</v>
      </c>
      <c r="T43" s="19"/>
      <c r="U43" s="19"/>
    </row>
    <row r="44" spans="1:21" ht="82.5" customHeight="1" x14ac:dyDescent="0.25">
      <c r="A44" s="86"/>
      <c r="B44" s="86"/>
      <c r="C44" s="85"/>
      <c r="D44" s="19">
        <v>86963</v>
      </c>
      <c r="E44" s="20" t="s">
        <v>228</v>
      </c>
      <c r="F44" s="21">
        <v>45962</v>
      </c>
      <c r="G44" s="21">
        <v>46022</v>
      </c>
      <c r="H44" s="21" t="s">
        <v>73</v>
      </c>
      <c r="I44" s="19">
        <v>2</v>
      </c>
      <c r="J44" s="19"/>
      <c r="K44" s="19"/>
      <c r="L44" s="19"/>
      <c r="M44" s="19"/>
      <c r="N44" s="19"/>
      <c r="O44" s="19"/>
      <c r="P44" s="19"/>
      <c r="Q44" s="19"/>
      <c r="R44" s="19"/>
      <c r="S44" s="19"/>
      <c r="T44" s="19">
        <v>1</v>
      </c>
      <c r="U44" s="19">
        <v>1</v>
      </c>
    </row>
    <row r="45" spans="1:21" ht="69.75" customHeight="1" x14ac:dyDescent="0.25">
      <c r="A45" s="86"/>
      <c r="B45" s="86"/>
      <c r="C45" s="85" t="s">
        <v>172</v>
      </c>
      <c r="D45" s="19">
        <v>86948</v>
      </c>
      <c r="E45" s="20" t="s">
        <v>193</v>
      </c>
      <c r="F45" s="21">
        <v>45839</v>
      </c>
      <c r="G45" s="21">
        <v>46022</v>
      </c>
      <c r="H45" s="21" t="s">
        <v>73</v>
      </c>
      <c r="I45" s="19">
        <v>100</v>
      </c>
      <c r="J45" s="19"/>
      <c r="K45" s="19"/>
      <c r="L45" s="19"/>
      <c r="M45" s="19"/>
      <c r="N45" s="19"/>
      <c r="O45" s="19"/>
      <c r="P45" s="19">
        <v>100</v>
      </c>
      <c r="Q45" s="19">
        <v>100</v>
      </c>
      <c r="R45" s="19">
        <v>100</v>
      </c>
      <c r="S45" s="19">
        <v>100</v>
      </c>
      <c r="T45" s="19">
        <v>100</v>
      </c>
      <c r="U45" s="19">
        <v>100</v>
      </c>
    </row>
    <row r="46" spans="1:21" ht="74.25" customHeight="1" x14ac:dyDescent="0.25">
      <c r="A46" s="86"/>
      <c r="B46" s="86"/>
      <c r="C46" s="85"/>
      <c r="D46" s="19">
        <v>86949</v>
      </c>
      <c r="E46" s="20" t="s">
        <v>173</v>
      </c>
      <c r="F46" s="21">
        <v>45992</v>
      </c>
      <c r="G46" s="21">
        <v>46022</v>
      </c>
      <c r="H46" s="21" t="s">
        <v>73</v>
      </c>
      <c r="I46" s="19">
        <v>1</v>
      </c>
      <c r="J46" s="19"/>
      <c r="K46" s="19"/>
      <c r="L46" s="19"/>
      <c r="M46" s="19"/>
      <c r="N46" s="19"/>
      <c r="O46" s="19"/>
      <c r="P46" s="19"/>
      <c r="Q46" s="19"/>
      <c r="R46" s="19"/>
      <c r="S46" s="19"/>
      <c r="T46" s="19"/>
      <c r="U46" s="19">
        <v>1</v>
      </c>
    </row>
    <row r="47" spans="1:21" ht="104.25" customHeight="1" x14ac:dyDescent="0.25">
      <c r="A47" s="86"/>
      <c r="B47" s="86"/>
      <c r="C47" s="85"/>
      <c r="D47" s="19">
        <v>86947</v>
      </c>
      <c r="E47" s="20" t="s">
        <v>200</v>
      </c>
      <c r="F47" s="21">
        <v>45658</v>
      </c>
      <c r="G47" s="21">
        <v>46022</v>
      </c>
      <c r="H47" s="21" t="s">
        <v>75</v>
      </c>
      <c r="I47" s="19">
        <v>10</v>
      </c>
      <c r="J47" s="19">
        <v>0</v>
      </c>
      <c r="K47" s="19">
        <v>0</v>
      </c>
      <c r="L47" s="19">
        <v>0</v>
      </c>
      <c r="M47" s="19">
        <v>0</v>
      </c>
      <c r="N47" s="19">
        <v>1</v>
      </c>
      <c r="O47" s="19">
        <v>1</v>
      </c>
      <c r="P47" s="19">
        <v>2</v>
      </c>
      <c r="Q47" s="19">
        <v>2</v>
      </c>
      <c r="R47" s="19">
        <v>2</v>
      </c>
      <c r="S47" s="19">
        <v>1</v>
      </c>
      <c r="T47" s="19">
        <v>1</v>
      </c>
      <c r="U47" s="19">
        <v>0</v>
      </c>
    </row>
    <row r="48" spans="1:21" ht="43.5" customHeight="1" x14ac:dyDescent="0.25">
      <c r="A48" s="86"/>
      <c r="B48" s="86"/>
      <c r="C48" s="85" t="s">
        <v>191</v>
      </c>
      <c r="D48" s="19">
        <v>86943</v>
      </c>
      <c r="E48" s="20" t="s">
        <v>316</v>
      </c>
      <c r="F48" s="21">
        <v>45717</v>
      </c>
      <c r="G48" s="21">
        <v>46022</v>
      </c>
      <c r="H48" s="21" t="s">
        <v>73</v>
      </c>
      <c r="I48" s="19">
        <v>1</v>
      </c>
      <c r="J48" s="19"/>
      <c r="K48" s="19"/>
      <c r="L48" s="19">
        <v>0</v>
      </c>
      <c r="M48" s="19">
        <v>0</v>
      </c>
      <c r="N48" s="19">
        <v>0</v>
      </c>
      <c r="O48" s="19">
        <v>0</v>
      </c>
      <c r="P48" s="19">
        <v>0</v>
      </c>
      <c r="Q48" s="19">
        <v>0</v>
      </c>
      <c r="R48" s="19">
        <v>0</v>
      </c>
      <c r="S48" s="19">
        <v>0</v>
      </c>
      <c r="T48" s="19">
        <v>0</v>
      </c>
      <c r="U48" s="19">
        <v>1</v>
      </c>
    </row>
    <row r="49" spans="1:21" ht="72.75" customHeight="1" x14ac:dyDescent="0.25">
      <c r="A49" s="86"/>
      <c r="B49" s="86"/>
      <c r="C49" s="85"/>
      <c r="D49" s="19">
        <v>86940</v>
      </c>
      <c r="E49" s="20" t="s">
        <v>192</v>
      </c>
      <c r="F49" s="21">
        <v>45658</v>
      </c>
      <c r="G49" s="21">
        <v>46022</v>
      </c>
      <c r="H49" s="21" t="s">
        <v>75</v>
      </c>
      <c r="I49" s="19">
        <v>35</v>
      </c>
      <c r="J49" s="19">
        <v>0</v>
      </c>
      <c r="K49" s="19">
        <v>0</v>
      </c>
      <c r="L49" s="19">
        <v>0</v>
      </c>
      <c r="M49" s="19">
        <v>0</v>
      </c>
      <c r="N49" s="19">
        <v>2</v>
      </c>
      <c r="O49" s="19">
        <v>7</v>
      </c>
      <c r="P49" s="19">
        <v>6</v>
      </c>
      <c r="Q49" s="19">
        <v>7</v>
      </c>
      <c r="R49" s="19">
        <v>6</v>
      </c>
      <c r="S49" s="19">
        <v>5</v>
      </c>
      <c r="T49" s="19">
        <v>2</v>
      </c>
      <c r="U49" s="19">
        <v>0</v>
      </c>
    </row>
    <row r="50" spans="1:21" ht="51" customHeight="1" x14ac:dyDescent="0.25">
      <c r="A50" s="86"/>
      <c r="B50" s="86"/>
      <c r="C50" s="85"/>
      <c r="D50" s="19">
        <v>86942</v>
      </c>
      <c r="E50" s="20" t="s">
        <v>199</v>
      </c>
      <c r="F50" s="21">
        <v>45839</v>
      </c>
      <c r="G50" s="21">
        <v>46022</v>
      </c>
      <c r="H50" s="21" t="s">
        <v>73</v>
      </c>
      <c r="I50" s="19">
        <v>100</v>
      </c>
      <c r="J50" s="19"/>
      <c r="K50" s="19"/>
      <c r="L50" s="19"/>
      <c r="M50" s="19"/>
      <c r="N50" s="19"/>
      <c r="O50" s="19"/>
      <c r="P50" s="19">
        <v>100</v>
      </c>
      <c r="Q50" s="19">
        <v>100</v>
      </c>
      <c r="R50" s="19">
        <v>100</v>
      </c>
      <c r="S50" s="19">
        <v>100</v>
      </c>
      <c r="T50" s="19">
        <v>100</v>
      </c>
      <c r="U50" s="19">
        <v>100</v>
      </c>
    </row>
    <row r="51" spans="1:21" ht="57.75" customHeight="1" x14ac:dyDescent="0.25">
      <c r="A51" s="86"/>
      <c r="B51" s="86"/>
      <c r="C51" s="85" t="s">
        <v>230</v>
      </c>
      <c r="D51" s="19">
        <v>86971</v>
      </c>
      <c r="E51" s="20" t="s">
        <v>236</v>
      </c>
      <c r="F51" s="21">
        <v>45778</v>
      </c>
      <c r="G51" s="21">
        <v>45838</v>
      </c>
      <c r="H51" s="21" t="s">
        <v>73</v>
      </c>
      <c r="I51" s="19">
        <v>1</v>
      </c>
      <c r="J51" s="19"/>
      <c r="K51" s="19"/>
      <c r="L51" s="19"/>
      <c r="M51" s="19"/>
      <c r="N51" s="19">
        <v>1</v>
      </c>
      <c r="O51" s="19">
        <v>0</v>
      </c>
      <c r="P51" s="19"/>
      <c r="Q51" s="19"/>
      <c r="R51" s="19"/>
      <c r="S51" s="19"/>
      <c r="T51" s="19"/>
      <c r="U51" s="19"/>
    </row>
    <row r="52" spans="1:21" ht="71.25" customHeight="1" x14ac:dyDescent="0.25">
      <c r="A52" s="86"/>
      <c r="B52" s="86"/>
      <c r="C52" s="85"/>
      <c r="D52" s="19">
        <v>86972</v>
      </c>
      <c r="E52" s="20" t="s">
        <v>231</v>
      </c>
      <c r="F52" s="21">
        <v>45778</v>
      </c>
      <c r="G52" s="21">
        <v>46022</v>
      </c>
      <c r="H52" s="21" t="s">
        <v>75</v>
      </c>
      <c r="I52" s="19">
        <v>110</v>
      </c>
      <c r="J52" s="19"/>
      <c r="K52" s="19"/>
      <c r="L52" s="19"/>
      <c r="M52" s="19"/>
      <c r="N52" s="19">
        <v>0</v>
      </c>
      <c r="O52" s="19">
        <v>10</v>
      </c>
      <c r="P52" s="19">
        <v>20</v>
      </c>
      <c r="Q52" s="19">
        <v>20</v>
      </c>
      <c r="R52" s="19">
        <v>15</v>
      </c>
      <c r="S52" s="19">
        <v>20</v>
      </c>
      <c r="T52" s="19">
        <v>20</v>
      </c>
      <c r="U52" s="19">
        <v>5</v>
      </c>
    </row>
    <row r="53" spans="1:21" ht="55.5" customHeight="1" x14ac:dyDescent="0.25">
      <c r="A53" s="86"/>
      <c r="B53" s="86"/>
      <c r="C53" s="85" t="s">
        <v>234</v>
      </c>
      <c r="D53" s="19">
        <v>86975</v>
      </c>
      <c r="E53" s="20" t="s">
        <v>243</v>
      </c>
      <c r="F53" s="21">
        <v>45992</v>
      </c>
      <c r="G53" s="21">
        <v>46022</v>
      </c>
      <c r="H53" s="21" t="s">
        <v>73</v>
      </c>
      <c r="I53" s="19">
        <v>2</v>
      </c>
      <c r="J53" s="19"/>
      <c r="K53" s="19"/>
      <c r="L53" s="19"/>
      <c r="M53" s="19"/>
      <c r="N53" s="19"/>
      <c r="O53" s="19"/>
      <c r="P53" s="19"/>
      <c r="Q53" s="19"/>
      <c r="R53" s="19"/>
      <c r="S53" s="19"/>
      <c r="T53" s="19"/>
      <c r="U53" s="19">
        <v>2</v>
      </c>
    </row>
    <row r="54" spans="1:21" ht="42.75" customHeight="1" x14ac:dyDescent="0.25">
      <c r="A54" s="86"/>
      <c r="B54" s="86"/>
      <c r="C54" s="85"/>
      <c r="D54" s="19">
        <v>86974</v>
      </c>
      <c r="E54" s="20" t="s">
        <v>235</v>
      </c>
      <c r="F54" s="21">
        <v>45931</v>
      </c>
      <c r="G54" s="21">
        <v>46022</v>
      </c>
      <c r="H54" s="21" t="s">
        <v>73</v>
      </c>
      <c r="I54" s="19">
        <v>2</v>
      </c>
      <c r="J54" s="19"/>
      <c r="K54" s="19"/>
      <c r="L54" s="19"/>
      <c r="M54" s="19"/>
      <c r="N54" s="19"/>
      <c r="O54" s="19"/>
      <c r="P54" s="19"/>
      <c r="Q54" s="19"/>
      <c r="R54" s="19"/>
      <c r="S54" s="19">
        <v>1</v>
      </c>
      <c r="T54" s="19">
        <v>1</v>
      </c>
      <c r="U54" s="19">
        <v>0</v>
      </c>
    </row>
    <row r="55" spans="1:21" ht="68.25" customHeight="1" x14ac:dyDescent="0.25">
      <c r="A55" s="86"/>
      <c r="B55" s="86"/>
      <c r="C55" s="85" t="s">
        <v>240</v>
      </c>
      <c r="D55" s="19">
        <v>86968</v>
      </c>
      <c r="E55" s="20" t="s">
        <v>242</v>
      </c>
      <c r="F55" s="21">
        <v>45778</v>
      </c>
      <c r="G55" s="21">
        <v>45838</v>
      </c>
      <c r="H55" s="21" t="s">
        <v>73</v>
      </c>
      <c r="I55" s="19">
        <v>1</v>
      </c>
      <c r="J55" s="19"/>
      <c r="K55" s="19"/>
      <c r="L55" s="19"/>
      <c r="M55" s="19"/>
      <c r="N55" s="19">
        <v>1</v>
      </c>
      <c r="O55" s="19">
        <v>0</v>
      </c>
      <c r="P55" s="19"/>
      <c r="Q55" s="19"/>
      <c r="R55" s="19"/>
      <c r="S55" s="19"/>
      <c r="T55" s="19"/>
      <c r="U55" s="19"/>
    </row>
    <row r="56" spans="1:21" ht="69" customHeight="1" x14ac:dyDescent="0.25">
      <c r="A56" s="86"/>
      <c r="B56" s="86"/>
      <c r="C56" s="85"/>
      <c r="D56" s="19">
        <v>86969</v>
      </c>
      <c r="E56" s="20" t="s">
        <v>241</v>
      </c>
      <c r="F56" s="21">
        <v>45778</v>
      </c>
      <c r="G56" s="21">
        <v>46022</v>
      </c>
      <c r="H56" s="21" t="s">
        <v>75</v>
      </c>
      <c r="I56" s="19">
        <v>350</v>
      </c>
      <c r="J56" s="19"/>
      <c r="K56" s="19"/>
      <c r="L56" s="19"/>
      <c r="M56" s="19"/>
      <c r="N56" s="19">
        <v>0</v>
      </c>
      <c r="O56" s="19">
        <v>50</v>
      </c>
      <c r="P56" s="19">
        <v>50</v>
      </c>
      <c r="Q56" s="19">
        <v>50</v>
      </c>
      <c r="R56" s="19">
        <v>50</v>
      </c>
      <c r="S56" s="19">
        <v>50</v>
      </c>
      <c r="T56" s="19">
        <v>50</v>
      </c>
      <c r="U56" s="19">
        <v>50</v>
      </c>
    </row>
    <row r="57" spans="1:21" ht="75" customHeight="1" x14ac:dyDescent="0.25">
      <c r="A57" s="86"/>
      <c r="B57" s="86"/>
      <c r="C57" s="85" t="s">
        <v>444</v>
      </c>
      <c r="D57" s="19">
        <v>86933</v>
      </c>
      <c r="E57" s="20" t="s">
        <v>218</v>
      </c>
      <c r="F57" s="21">
        <v>45778</v>
      </c>
      <c r="G57" s="21">
        <v>46022</v>
      </c>
      <c r="H57" s="21" t="s">
        <v>75</v>
      </c>
      <c r="I57" s="19">
        <v>35</v>
      </c>
      <c r="J57" s="19"/>
      <c r="K57" s="19"/>
      <c r="L57" s="19"/>
      <c r="M57" s="19"/>
      <c r="N57" s="19">
        <v>2</v>
      </c>
      <c r="O57" s="19">
        <v>7</v>
      </c>
      <c r="P57" s="19">
        <v>7</v>
      </c>
      <c r="Q57" s="19">
        <v>6</v>
      </c>
      <c r="R57" s="19">
        <v>7</v>
      </c>
      <c r="S57" s="19">
        <v>4</v>
      </c>
      <c r="T57" s="19">
        <v>2</v>
      </c>
      <c r="U57" s="19">
        <v>0</v>
      </c>
    </row>
    <row r="58" spans="1:21" ht="93" customHeight="1" x14ac:dyDescent="0.25">
      <c r="A58" s="86"/>
      <c r="B58" s="86"/>
      <c r="C58" s="85"/>
      <c r="D58" s="19">
        <v>86934</v>
      </c>
      <c r="E58" s="20" t="s">
        <v>219</v>
      </c>
      <c r="F58" s="21">
        <v>45992</v>
      </c>
      <c r="G58" s="21">
        <v>46022</v>
      </c>
      <c r="H58" s="21" t="s">
        <v>73</v>
      </c>
      <c r="I58" s="19">
        <v>2</v>
      </c>
      <c r="J58" s="19"/>
      <c r="K58" s="19"/>
      <c r="L58" s="19"/>
      <c r="M58" s="19"/>
      <c r="N58" s="19"/>
      <c r="O58" s="19"/>
      <c r="P58" s="19"/>
      <c r="Q58" s="19"/>
      <c r="R58" s="19"/>
      <c r="S58" s="19"/>
      <c r="T58" s="19"/>
      <c r="U58" s="19">
        <v>2</v>
      </c>
    </row>
    <row r="59" spans="1:21" ht="84" customHeight="1" x14ac:dyDescent="0.25">
      <c r="A59" s="86"/>
      <c r="B59" s="86"/>
      <c r="C59" s="85"/>
      <c r="D59" s="19">
        <v>86932</v>
      </c>
      <c r="E59" s="20" t="s">
        <v>510</v>
      </c>
      <c r="F59" s="21">
        <v>45658</v>
      </c>
      <c r="G59" s="21">
        <v>45838</v>
      </c>
      <c r="H59" s="21" t="s">
        <v>73</v>
      </c>
      <c r="I59" s="19">
        <v>2</v>
      </c>
      <c r="J59" s="19">
        <v>0</v>
      </c>
      <c r="K59" s="19">
        <v>0</v>
      </c>
      <c r="L59" s="19">
        <v>0</v>
      </c>
      <c r="M59" s="19">
        <v>0</v>
      </c>
      <c r="N59" s="19">
        <v>1</v>
      </c>
      <c r="O59" s="19">
        <v>1</v>
      </c>
      <c r="P59" s="19"/>
      <c r="Q59" s="19"/>
      <c r="R59" s="19"/>
      <c r="S59" s="19"/>
      <c r="T59" s="19"/>
      <c r="U59" s="19"/>
    </row>
    <row r="60" spans="1:21" ht="84.75" customHeight="1" x14ac:dyDescent="0.25">
      <c r="A60" s="86"/>
      <c r="B60" s="86"/>
      <c r="C60" s="86" t="s">
        <v>445</v>
      </c>
      <c r="D60" s="19">
        <v>86966</v>
      </c>
      <c r="E60" s="20" t="s">
        <v>203</v>
      </c>
      <c r="F60" s="21">
        <v>45658</v>
      </c>
      <c r="G60" s="21">
        <v>46022</v>
      </c>
      <c r="H60" s="21" t="s">
        <v>73</v>
      </c>
      <c r="I60" s="19">
        <v>2</v>
      </c>
      <c r="J60" s="19">
        <v>0</v>
      </c>
      <c r="K60" s="19">
        <v>0</v>
      </c>
      <c r="L60" s="19">
        <v>0</v>
      </c>
      <c r="M60" s="19">
        <v>0</v>
      </c>
      <c r="N60" s="19">
        <v>0</v>
      </c>
      <c r="O60" s="19">
        <v>1</v>
      </c>
      <c r="P60" s="19">
        <v>0</v>
      </c>
      <c r="Q60" s="19">
        <v>0</v>
      </c>
      <c r="R60" s="19">
        <v>0</v>
      </c>
      <c r="S60" s="19">
        <v>1</v>
      </c>
      <c r="T60" s="19">
        <v>0</v>
      </c>
      <c r="U60" s="19">
        <v>0</v>
      </c>
    </row>
    <row r="61" spans="1:21" ht="66" customHeight="1" x14ac:dyDescent="0.25">
      <c r="A61" s="86"/>
      <c r="B61" s="86"/>
      <c r="C61" s="86"/>
      <c r="D61" s="19">
        <v>86965</v>
      </c>
      <c r="E61" s="20" t="s">
        <v>202</v>
      </c>
      <c r="F61" s="21">
        <v>45658</v>
      </c>
      <c r="G61" s="21">
        <v>46022</v>
      </c>
      <c r="H61" s="21" t="s">
        <v>73</v>
      </c>
      <c r="I61" s="19">
        <v>3</v>
      </c>
      <c r="J61" s="19">
        <v>0</v>
      </c>
      <c r="K61" s="19">
        <v>0</v>
      </c>
      <c r="L61" s="19">
        <v>0</v>
      </c>
      <c r="M61" s="19">
        <v>0</v>
      </c>
      <c r="N61" s="19">
        <v>1</v>
      </c>
      <c r="O61" s="19">
        <v>0</v>
      </c>
      <c r="P61" s="19">
        <v>0</v>
      </c>
      <c r="Q61" s="19">
        <v>0</v>
      </c>
      <c r="R61" s="19">
        <v>1</v>
      </c>
      <c r="S61" s="19">
        <v>0</v>
      </c>
      <c r="T61" s="19">
        <v>1</v>
      </c>
      <c r="U61" s="19">
        <v>0</v>
      </c>
    </row>
    <row r="62" spans="1:21" ht="15" customHeight="1" x14ac:dyDescent="0.25"/>
    <row r="63" spans="1:21" ht="15" customHeight="1" x14ac:dyDescent="0.25"/>
    <row r="64" spans="1:21"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sheetData>
  <mergeCells count="32">
    <mergeCell ref="A37:A39"/>
    <mergeCell ref="A40:A61"/>
    <mergeCell ref="C55:C56"/>
    <mergeCell ref="C57:C59"/>
    <mergeCell ref="C60:C61"/>
    <mergeCell ref="B37:B39"/>
    <mergeCell ref="B40:B61"/>
    <mergeCell ref="C43:C44"/>
    <mergeCell ref="C45:C47"/>
    <mergeCell ref="C48:C50"/>
    <mergeCell ref="C51:C52"/>
    <mergeCell ref="C53:C54"/>
    <mergeCell ref="C37:C39"/>
    <mergeCell ref="C40:C42"/>
    <mergeCell ref="J9:U9"/>
    <mergeCell ref="C11:C12"/>
    <mergeCell ref="C13:C14"/>
    <mergeCell ref="C15:C18"/>
    <mergeCell ref="C19:C20"/>
    <mergeCell ref="A31:A36"/>
    <mergeCell ref="A1:A3"/>
    <mergeCell ref="C23:C25"/>
    <mergeCell ref="C26:C27"/>
    <mergeCell ref="C28:C30"/>
    <mergeCell ref="C21:C22"/>
    <mergeCell ref="A11:A27"/>
    <mergeCell ref="A28:A30"/>
    <mergeCell ref="B11:B27"/>
    <mergeCell ref="B28:B30"/>
    <mergeCell ref="B31:B36"/>
    <mergeCell ref="C31:C33"/>
    <mergeCell ref="C34:C36"/>
  </mergeCells>
  <printOptions horizontalCentered="1" verticalCentered="1"/>
  <pageMargins left="0.31496062992125984" right="0.31496062992125984" top="0.35433070866141736" bottom="0.35433070866141736" header="0.31496062992125984" footer="0.31496062992125984"/>
  <pageSetup scale="36" fitToHeight="0" orientation="landscape" r:id="rId1"/>
  <rowBreaks count="2" manualBreakCount="2">
    <brk id="30" max="20" man="1"/>
    <brk id="45" max="20"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tabColor theme="4" tint="0.59999389629810485"/>
    <pageSetUpPr fitToPage="1"/>
  </sheetPr>
  <dimension ref="A1:U91"/>
  <sheetViews>
    <sheetView showGridLines="0" zoomScale="90" zoomScaleNormal="90" zoomScaleSheetLayoutView="80" workbookViewId="0">
      <pane ySplit="9" topLeftCell="A10" activePane="bottomLeft" state="frozen"/>
      <selection pane="bottomLeft" activeCell="D6" sqref="D6"/>
    </sheetView>
  </sheetViews>
  <sheetFormatPr baseColWidth="10" defaultColWidth="9.28515625" defaultRowHeight="15" customHeight="1" zeroHeight="1" x14ac:dyDescent="0.25"/>
  <cols>
    <col min="1" max="1" width="31" style="15" customWidth="1"/>
    <col min="2" max="2" width="26.7109375" style="15" customWidth="1"/>
    <col min="3" max="3" width="43.28515625" style="15" customWidth="1"/>
    <col min="4" max="4" width="16.140625" style="15" customWidth="1"/>
    <col min="5" max="5" width="45.7109375" style="15" customWidth="1"/>
    <col min="6" max="8" width="16.5703125" style="15" customWidth="1"/>
    <col min="9" max="9" width="12.5703125" style="23" customWidth="1"/>
    <col min="10" max="13" width="9.28515625" style="15"/>
    <col min="14" max="14" width="8" style="15" customWidth="1"/>
    <col min="15" max="17" width="9.28515625" style="15"/>
    <col min="18" max="18" width="11.7109375" style="15" customWidth="1"/>
    <col min="19" max="19" width="9.28515625" style="15"/>
    <col min="20" max="20" width="12.28515625" style="15" customWidth="1"/>
    <col min="21" max="21" width="12.42578125" style="15" customWidth="1"/>
    <col min="22" max="16384" width="9.28515625" style="15"/>
  </cols>
  <sheetData>
    <row r="1" spans="1:21" ht="21.75" customHeight="1" x14ac:dyDescent="0.25">
      <c r="A1" s="80"/>
      <c r="B1" s="31"/>
      <c r="C1" s="31"/>
      <c r="D1" s="31"/>
      <c r="E1" s="31"/>
      <c r="F1" s="31"/>
      <c r="G1" s="31"/>
      <c r="H1" s="31"/>
      <c r="I1" s="14"/>
      <c r="J1" s="24"/>
    </row>
    <row r="2" spans="1:21" ht="21.75" customHeight="1" x14ac:dyDescent="0.25">
      <c r="A2" s="80"/>
      <c r="C2" s="32"/>
      <c r="D2" s="32"/>
      <c r="E2" s="33" t="s">
        <v>36</v>
      </c>
      <c r="F2" s="32" t="s">
        <v>23</v>
      </c>
      <c r="G2" s="32"/>
      <c r="H2" s="32"/>
      <c r="I2" s="33"/>
      <c r="J2" s="32"/>
    </row>
    <row r="3" spans="1:21" ht="21.75" customHeight="1" x14ac:dyDescent="0.25">
      <c r="A3" s="80"/>
      <c r="B3" s="31"/>
      <c r="C3" s="31"/>
      <c r="D3" s="31"/>
      <c r="E3" s="31"/>
      <c r="F3" s="31"/>
      <c r="G3" s="31"/>
      <c r="H3" s="31"/>
      <c r="I3" s="14"/>
      <c r="J3" s="24"/>
    </row>
    <row r="4" spans="1:21" ht="21.75" customHeight="1" x14ac:dyDescent="0.25">
      <c r="A4" s="27" t="s">
        <v>37</v>
      </c>
      <c r="B4" s="27">
        <v>2025</v>
      </c>
      <c r="C4" s="31"/>
      <c r="D4" s="31"/>
      <c r="E4" s="31"/>
      <c r="F4" s="31"/>
      <c r="G4" s="31"/>
      <c r="H4" s="31"/>
      <c r="I4" s="14"/>
      <c r="J4" s="14"/>
    </row>
    <row r="5" spans="1:21" ht="21.75" customHeight="1" x14ac:dyDescent="0.25">
      <c r="A5" s="39" t="s">
        <v>38</v>
      </c>
      <c r="B5" s="29" t="s">
        <v>99</v>
      </c>
      <c r="C5" s="56" t="s">
        <v>537</v>
      </c>
      <c r="D5" s="31"/>
      <c r="E5" s="31"/>
      <c r="F5" s="31"/>
      <c r="G5" s="31"/>
      <c r="H5" s="31"/>
      <c r="I5" s="14"/>
      <c r="J5" s="14"/>
    </row>
    <row r="6" spans="1:21" ht="21.75" customHeight="1" x14ac:dyDescent="0.25">
      <c r="A6" s="39"/>
      <c r="B6" s="29" t="s">
        <v>102</v>
      </c>
      <c r="C6" s="56" t="s">
        <v>538</v>
      </c>
      <c r="D6" s="31"/>
      <c r="E6" s="31"/>
      <c r="F6" s="31"/>
      <c r="G6" s="31"/>
      <c r="H6" s="31"/>
      <c r="I6" s="14"/>
      <c r="J6" s="14"/>
    </row>
    <row r="7" spans="1:21" ht="21.75" customHeight="1" x14ac:dyDescent="0.25">
      <c r="A7" s="12"/>
      <c r="B7" s="39" t="s">
        <v>100</v>
      </c>
      <c r="C7" s="59" t="s">
        <v>550</v>
      </c>
      <c r="D7" s="31"/>
      <c r="E7" s="31"/>
      <c r="F7" s="31"/>
      <c r="G7" s="31"/>
      <c r="H7" s="31"/>
      <c r="I7" s="14"/>
      <c r="J7" s="14"/>
    </row>
    <row r="8" spans="1:21" ht="21.75" customHeight="1" x14ac:dyDescent="0.25">
      <c r="A8" s="12"/>
      <c r="B8" s="31"/>
      <c r="C8" s="31"/>
      <c r="D8" s="31"/>
      <c r="E8" s="31"/>
      <c r="F8" s="31"/>
      <c r="G8" s="31"/>
      <c r="H8" s="31"/>
      <c r="I8" s="14"/>
      <c r="J8" s="78" t="s">
        <v>39</v>
      </c>
      <c r="K8" s="78"/>
      <c r="L8" s="78"/>
      <c r="M8" s="78"/>
      <c r="N8" s="78"/>
      <c r="O8" s="78"/>
      <c r="P8" s="78"/>
      <c r="Q8" s="78"/>
      <c r="R8" s="78"/>
      <c r="S8" s="78"/>
      <c r="T8" s="78"/>
      <c r="U8" s="78"/>
    </row>
    <row r="9" spans="1:21" s="18" customFormat="1" ht="36" customHeight="1" x14ac:dyDescent="0.25">
      <c r="A9" s="16" t="s">
        <v>40</v>
      </c>
      <c r="B9" s="16" t="s">
        <v>41</v>
      </c>
      <c r="C9" s="16" t="s">
        <v>42</v>
      </c>
      <c r="D9" s="16" t="s">
        <v>77</v>
      </c>
      <c r="E9" s="16" t="s">
        <v>43</v>
      </c>
      <c r="F9" s="16" t="s">
        <v>44</v>
      </c>
      <c r="G9" s="16" t="s">
        <v>59</v>
      </c>
      <c r="H9" s="16" t="s">
        <v>78</v>
      </c>
      <c r="I9" s="16" t="s">
        <v>46</v>
      </c>
      <c r="J9" s="16" t="s">
        <v>47</v>
      </c>
      <c r="K9" s="16" t="s">
        <v>48</v>
      </c>
      <c r="L9" s="16" t="s">
        <v>49</v>
      </c>
      <c r="M9" s="16" t="s">
        <v>50</v>
      </c>
      <c r="N9" s="16" t="s">
        <v>51</v>
      </c>
      <c r="O9" s="16" t="s">
        <v>52</v>
      </c>
      <c r="P9" s="16" t="s">
        <v>53</v>
      </c>
      <c r="Q9" s="16" t="s">
        <v>54</v>
      </c>
      <c r="R9" s="16" t="s">
        <v>55</v>
      </c>
      <c r="S9" s="16" t="s">
        <v>56</v>
      </c>
      <c r="T9" s="16" t="s">
        <v>57</v>
      </c>
      <c r="U9" s="17" t="s">
        <v>58</v>
      </c>
    </row>
    <row r="10" spans="1:21" ht="75.75" customHeight="1" x14ac:dyDescent="0.25">
      <c r="A10" s="74" t="s">
        <v>33</v>
      </c>
      <c r="B10" s="76" t="s">
        <v>65</v>
      </c>
      <c r="C10" s="74" t="s">
        <v>160</v>
      </c>
      <c r="D10" s="19">
        <v>86900</v>
      </c>
      <c r="E10" s="20" t="s">
        <v>161</v>
      </c>
      <c r="F10" s="21">
        <v>45658</v>
      </c>
      <c r="G10" s="21">
        <v>46022</v>
      </c>
      <c r="H10" s="21" t="s">
        <v>73</v>
      </c>
      <c r="I10" s="19">
        <v>2</v>
      </c>
      <c r="J10" s="19">
        <v>0</v>
      </c>
      <c r="K10" s="19">
        <v>0</v>
      </c>
      <c r="L10" s="19">
        <v>0</v>
      </c>
      <c r="M10" s="19">
        <v>0</v>
      </c>
      <c r="N10" s="19">
        <v>0</v>
      </c>
      <c r="O10" s="19">
        <v>1</v>
      </c>
      <c r="P10" s="19">
        <v>0</v>
      </c>
      <c r="Q10" s="19">
        <v>0</v>
      </c>
      <c r="R10" s="19">
        <v>0</v>
      </c>
      <c r="S10" s="19">
        <v>0</v>
      </c>
      <c r="T10" s="19">
        <v>1</v>
      </c>
      <c r="U10" s="19">
        <v>0</v>
      </c>
    </row>
    <row r="11" spans="1:21" ht="67.5" customHeight="1" x14ac:dyDescent="0.25">
      <c r="A11" s="82"/>
      <c r="B11" s="81"/>
      <c r="C11" s="75"/>
      <c r="D11" s="19">
        <v>86901</v>
      </c>
      <c r="E11" s="20" t="s">
        <v>517</v>
      </c>
      <c r="F11" s="21">
        <v>45962</v>
      </c>
      <c r="G11" s="21">
        <v>46022</v>
      </c>
      <c r="H11" s="21" t="s">
        <v>73</v>
      </c>
      <c r="I11" s="19">
        <v>1</v>
      </c>
      <c r="J11" s="19"/>
      <c r="K11" s="19"/>
      <c r="L11" s="19"/>
      <c r="M11" s="19"/>
      <c r="N11" s="19"/>
      <c r="O11" s="19"/>
      <c r="P11" s="19"/>
      <c r="Q11" s="19"/>
      <c r="R11" s="19"/>
      <c r="S11" s="19"/>
      <c r="T11" s="19">
        <v>0</v>
      </c>
      <c r="U11" s="19">
        <v>1</v>
      </c>
    </row>
    <row r="12" spans="1:21" ht="53.25" customHeight="1" x14ac:dyDescent="0.25">
      <c r="A12" s="82"/>
      <c r="B12" s="81"/>
      <c r="C12" s="74" t="s">
        <v>159</v>
      </c>
      <c r="D12" s="19">
        <v>86903</v>
      </c>
      <c r="E12" s="20" t="s">
        <v>154</v>
      </c>
      <c r="F12" s="21">
        <v>45748</v>
      </c>
      <c r="G12" s="21">
        <v>45838</v>
      </c>
      <c r="H12" s="21" t="s">
        <v>73</v>
      </c>
      <c r="I12" s="19">
        <v>1</v>
      </c>
      <c r="J12" s="19"/>
      <c r="K12" s="19"/>
      <c r="L12" s="19"/>
      <c r="M12" s="19">
        <v>0</v>
      </c>
      <c r="N12" s="19">
        <v>1</v>
      </c>
      <c r="O12" s="19">
        <v>0</v>
      </c>
      <c r="P12" s="19"/>
      <c r="Q12" s="19"/>
      <c r="R12" s="19"/>
      <c r="S12" s="19"/>
      <c r="T12" s="19"/>
      <c r="U12" s="19"/>
    </row>
    <row r="13" spans="1:21" ht="53.25" customHeight="1" x14ac:dyDescent="0.25">
      <c r="A13" s="82"/>
      <c r="B13" s="81"/>
      <c r="C13" s="75"/>
      <c r="D13" s="19">
        <v>86904</v>
      </c>
      <c r="E13" s="20" t="s">
        <v>188</v>
      </c>
      <c r="F13" s="21">
        <v>45748</v>
      </c>
      <c r="G13" s="21">
        <v>46022</v>
      </c>
      <c r="H13" s="21" t="s">
        <v>73</v>
      </c>
      <c r="I13" s="19">
        <v>2</v>
      </c>
      <c r="J13" s="19"/>
      <c r="K13" s="19"/>
      <c r="L13" s="19"/>
      <c r="M13" s="19">
        <v>1</v>
      </c>
      <c r="N13" s="19">
        <v>0</v>
      </c>
      <c r="O13" s="19">
        <v>0</v>
      </c>
      <c r="P13" s="19">
        <v>0</v>
      </c>
      <c r="Q13" s="19">
        <v>0</v>
      </c>
      <c r="R13" s="19">
        <v>0</v>
      </c>
      <c r="S13" s="19">
        <v>0</v>
      </c>
      <c r="T13" s="19">
        <v>0</v>
      </c>
      <c r="U13" s="19">
        <v>1</v>
      </c>
    </row>
    <row r="14" spans="1:21" ht="70.5" customHeight="1" x14ac:dyDescent="0.25">
      <c r="A14" s="82"/>
      <c r="B14" s="81"/>
      <c r="C14" s="74" t="s">
        <v>155</v>
      </c>
      <c r="D14" s="19">
        <v>86906</v>
      </c>
      <c r="E14" s="20" t="s">
        <v>265</v>
      </c>
      <c r="F14" s="21">
        <v>45672</v>
      </c>
      <c r="G14" s="21">
        <v>46022</v>
      </c>
      <c r="H14" s="21" t="s">
        <v>73</v>
      </c>
      <c r="I14" s="19">
        <v>16</v>
      </c>
      <c r="J14" s="19">
        <v>0</v>
      </c>
      <c r="K14" s="19">
        <v>4</v>
      </c>
      <c r="L14" s="19">
        <v>0</v>
      </c>
      <c r="M14" s="19">
        <v>0</v>
      </c>
      <c r="N14" s="19">
        <v>4</v>
      </c>
      <c r="O14" s="19">
        <v>0</v>
      </c>
      <c r="P14" s="19">
        <v>0</v>
      </c>
      <c r="Q14" s="19">
        <v>4</v>
      </c>
      <c r="R14" s="19">
        <v>0</v>
      </c>
      <c r="S14" s="19">
        <v>0</v>
      </c>
      <c r="T14" s="19">
        <v>4</v>
      </c>
      <c r="U14" s="19">
        <v>0</v>
      </c>
    </row>
    <row r="15" spans="1:21" ht="68.25" customHeight="1" x14ac:dyDescent="0.25">
      <c r="A15" s="82"/>
      <c r="B15" s="81"/>
      <c r="C15" s="75"/>
      <c r="D15" s="19">
        <v>86907</v>
      </c>
      <c r="E15" s="20" t="s">
        <v>266</v>
      </c>
      <c r="F15" s="21">
        <v>45672</v>
      </c>
      <c r="G15" s="21">
        <v>46022</v>
      </c>
      <c r="H15" s="21" t="s">
        <v>73</v>
      </c>
      <c r="I15" s="19">
        <v>16</v>
      </c>
      <c r="J15" s="19">
        <v>0</v>
      </c>
      <c r="K15" s="19">
        <v>0</v>
      </c>
      <c r="L15" s="19">
        <v>4</v>
      </c>
      <c r="M15" s="19">
        <v>0</v>
      </c>
      <c r="N15" s="19">
        <v>0</v>
      </c>
      <c r="O15" s="19">
        <v>4</v>
      </c>
      <c r="P15" s="19">
        <v>0</v>
      </c>
      <c r="Q15" s="19">
        <v>0</v>
      </c>
      <c r="R15" s="19">
        <v>4</v>
      </c>
      <c r="S15" s="19">
        <v>0</v>
      </c>
      <c r="T15" s="19">
        <v>0</v>
      </c>
      <c r="U15" s="19">
        <v>4</v>
      </c>
    </row>
    <row r="16" spans="1:21" ht="72" customHeight="1" x14ac:dyDescent="0.25">
      <c r="A16" s="82"/>
      <c r="B16" s="81"/>
      <c r="C16" s="74" t="s">
        <v>318</v>
      </c>
      <c r="D16" s="19">
        <v>86909</v>
      </c>
      <c r="E16" s="20" t="s">
        <v>319</v>
      </c>
      <c r="F16" s="21">
        <v>45748</v>
      </c>
      <c r="G16" s="21">
        <v>45991</v>
      </c>
      <c r="H16" s="21" t="s">
        <v>73</v>
      </c>
      <c r="I16" s="19">
        <v>2</v>
      </c>
      <c r="J16" s="19"/>
      <c r="K16" s="19"/>
      <c r="L16" s="19"/>
      <c r="M16" s="19">
        <v>0</v>
      </c>
      <c r="N16" s="19">
        <v>1</v>
      </c>
      <c r="O16" s="19">
        <v>0</v>
      </c>
      <c r="P16" s="19">
        <v>0</v>
      </c>
      <c r="Q16" s="19">
        <v>0</v>
      </c>
      <c r="R16" s="19">
        <v>0</v>
      </c>
      <c r="S16" s="19">
        <v>0</v>
      </c>
      <c r="T16" s="19">
        <v>1</v>
      </c>
      <c r="U16" s="19"/>
    </row>
    <row r="17" spans="1:21" ht="74.25" customHeight="1" x14ac:dyDescent="0.25">
      <c r="A17" s="82"/>
      <c r="B17" s="81"/>
      <c r="C17" s="75"/>
      <c r="D17" s="19">
        <v>86910</v>
      </c>
      <c r="E17" s="20" t="s">
        <v>435</v>
      </c>
      <c r="F17" s="21">
        <v>45931</v>
      </c>
      <c r="G17" s="21">
        <v>46022</v>
      </c>
      <c r="H17" s="21" t="s">
        <v>73</v>
      </c>
      <c r="I17" s="19">
        <v>1</v>
      </c>
      <c r="J17" s="19"/>
      <c r="K17" s="19"/>
      <c r="L17" s="19"/>
      <c r="M17" s="19"/>
      <c r="N17" s="19"/>
      <c r="O17" s="19"/>
      <c r="P17" s="19"/>
      <c r="Q17" s="19"/>
      <c r="R17" s="19"/>
      <c r="S17" s="19">
        <v>0</v>
      </c>
      <c r="T17" s="19">
        <v>1</v>
      </c>
      <c r="U17" s="19">
        <v>0</v>
      </c>
    </row>
    <row r="18" spans="1:21" ht="72" customHeight="1" x14ac:dyDescent="0.25">
      <c r="A18" s="82"/>
      <c r="B18" s="81"/>
      <c r="C18" s="74" t="s">
        <v>409</v>
      </c>
      <c r="D18" s="19">
        <v>86887</v>
      </c>
      <c r="E18" s="20" t="s">
        <v>410</v>
      </c>
      <c r="F18" s="21">
        <v>45689</v>
      </c>
      <c r="G18" s="21">
        <v>46022</v>
      </c>
      <c r="H18" s="21" t="s">
        <v>73</v>
      </c>
      <c r="I18" s="19">
        <v>2</v>
      </c>
      <c r="J18" s="19"/>
      <c r="K18" s="19">
        <v>0</v>
      </c>
      <c r="L18" s="19">
        <v>0</v>
      </c>
      <c r="M18" s="19">
        <v>0</v>
      </c>
      <c r="N18" s="19">
        <v>0</v>
      </c>
      <c r="O18" s="19">
        <v>1</v>
      </c>
      <c r="P18" s="19">
        <v>0</v>
      </c>
      <c r="Q18" s="19">
        <v>0</v>
      </c>
      <c r="R18" s="19">
        <v>0</v>
      </c>
      <c r="S18" s="19">
        <v>0</v>
      </c>
      <c r="T18" s="19">
        <v>0</v>
      </c>
      <c r="U18" s="19">
        <v>1</v>
      </c>
    </row>
    <row r="19" spans="1:21" ht="85.5" customHeight="1" x14ac:dyDescent="0.25">
      <c r="A19" s="82"/>
      <c r="B19" s="81"/>
      <c r="C19" s="75"/>
      <c r="D19" s="19">
        <v>86888</v>
      </c>
      <c r="E19" s="20" t="s">
        <v>513</v>
      </c>
      <c r="F19" s="21">
        <v>45689</v>
      </c>
      <c r="G19" s="21">
        <v>46022</v>
      </c>
      <c r="H19" s="21" t="s">
        <v>73</v>
      </c>
      <c r="I19" s="19">
        <v>2</v>
      </c>
      <c r="J19" s="19"/>
      <c r="K19" s="19">
        <v>0</v>
      </c>
      <c r="L19" s="19">
        <v>0</v>
      </c>
      <c r="M19" s="19">
        <v>0</v>
      </c>
      <c r="N19" s="19">
        <v>0</v>
      </c>
      <c r="O19" s="19">
        <v>1</v>
      </c>
      <c r="P19" s="19">
        <v>0</v>
      </c>
      <c r="Q19" s="19">
        <v>0</v>
      </c>
      <c r="R19" s="19">
        <v>0</v>
      </c>
      <c r="S19" s="19">
        <v>0</v>
      </c>
      <c r="T19" s="19">
        <v>0</v>
      </c>
      <c r="U19" s="19">
        <v>1</v>
      </c>
    </row>
    <row r="20" spans="1:21" ht="74.25" customHeight="1" x14ac:dyDescent="0.25">
      <c r="A20" s="82"/>
      <c r="B20" s="81"/>
      <c r="C20" s="74" t="s">
        <v>411</v>
      </c>
      <c r="D20" s="19">
        <v>86894</v>
      </c>
      <c r="E20" s="20" t="s">
        <v>412</v>
      </c>
      <c r="F20" s="21">
        <v>45672</v>
      </c>
      <c r="G20" s="21">
        <v>46022</v>
      </c>
      <c r="H20" s="21" t="s">
        <v>73</v>
      </c>
      <c r="I20" s="19">
        <v>12</v>
      </c>
      <c r="J20" s="19">
        <v>1</v>
      </c>
      <c r="K20" s="19">
        <v>1</v>
      </c>
      <c r="L20" s="19">
        <v>1</v>
      </c>
      <c r="M20" s="19">
        <v>1</v>
      </c>
      <c r="N20" s="19">
        <v>1</v>
      </c>
      <c r="O20" s="19">
        <v>1</v>
      </c>
      <c r="P20" s="19">
        <v>1</v>
      </c>
      <c r="Q20" s="19">
        <v>1</v>
      </c>
      <c r="R20" s="19">
        <v>1</v>
      </c>
      <c r="S20" s="19">
        <v>1</v>
      </c>
      <c r="T20" s="19">
        <v>1</v>
      </c>
      <c r="U20" s="19">
        <v>1</v>
      </c>
    </row>
    <row r="21" spans="1:21" ht="66.75" customHeight="1" x14ac:dyDescent="0.25">
      <c r="A21" s="82"/>
      <c r="B21" s="81"/>
      <c r="C21" s="82"/>
      <c r="D21" s="19">
        <v>86895</v>
      </c>
      <c r="E21" s="20" t="s">
        <v>413</v>
      </c>
      <c r="F21" s="21">
        <v>45672</v>
      </c>
      <c r="G21" s="21">
        <v>46022</v>
      </c>
      <c r="H21" s="21" t="s">
        <v>73</v>
      </c>
      <c r="I21" s="19">
        <v>4</v>
      </c>
      <c r="J21" s="19">
        <v>0</v>
      </c>
      <c r="K21" s="19">
        <v>0</v>
      </c>
      <c r="L21" s="19">
        <v>0</v>
      </c>
      <c r="M21" s="19">
        <v>1</v>
      </c>
      <c r="N21" s="19">
        <v>0</v>
      </c>
      <c r="O21" s="19">
        <v>0</v>
      </c>
      <c r="P21" s="19">
        <v>1</v>
      </c>
      <c r="Q21" s="19">
        <v>0</v>
      </c>
      <c r="R21" s="19">
        <v>0</v>
      </c>
      <c r="S21" s="19">
        <v>1</v>
      </c>
      <c r="T21" s="19">
        <v>0</v>
      </c>
      <c r="U21" s="19">
        <v>1</v>
      </c>
    </row>
    <row r="22" spans="1:21" ht="70.5" customHeight="1" x14ac:dyDescent="0.25">
      <c r="A22" s="82"/>
      <c r="B22" s="81"/>
      <c r="C22" s="75"/>
      <c r="D22" s="19">
        <v>86893</v>
      </c>
      <c r="E22" s="20" t="s">
        <v>244</v>
      </c>
      <c r="F22" s="21">
        <v>45672</v>
      </c>
      <c r="G22" s="21">
        <v>46022</v>
      </c>
      <c r="H22" s="21" t="s">
        <v>75</v>
      </c>
      <c r="I22" s="19">
        <v>100</v>
      </c>
      <c r="J22" s="19">
        <v>100</v>
      </c>
      <c r="K22" s="19">
        <v>100</v>
      </c>
      <c r="L22" s="19">
        <v>100</v>
      </c>
      <c r="M22" s="19">
        <v>100</v>
      </c>
      <c r="N22" s="19">
        <v>100</v>
      </c>
      <c r="O22" s="19">
        <v>100</v>
      </c>
      <c r="P22" s="19">
        <v>100</v>
      </c>
      <c r="Q22" s="19">
        <v>100</v>
      </c>
      <c r="R22" s="19">
        <v>100</v>
      </c>
      <c r="S22" s="19">
        <v>100</v>
      </c>
      <c r="T22" s="19">
        <v>100</v>
      </c>
      <c r="U22" s="19">
        <v>100</v>
      </c>
    </row>
    <row r="23" spans="1:21" ht="56.25" customHeight="1" x14ac:dyDescent="0.25">
      <c r="A23" s="82"/>
      <c r="B23" s="81"/>
      <c r="C23" s="74" t="s">
        <v>414</v>
      </c>
      <c r="D23" s="19">
        <v>86897</v>
      </c>
      <c r="E23" s="20" t="s">
        <v>415</v>
      </c>
      <c r="F23" s="21">
        <v>45672</v>
      </c>
      <c r="G23" s="21">
        <v>45991</v>
      </c>
      <c r="H23" s="21" t="s">
        <v>73</v>
      </c>
      <c r="I23" s="19">
        <v>4</v>
      </c>
      <c r="J23" s="19">
        <v>1</v>
      </c>
      <c r="K23" s="19">
        <v>0</v>
      </c>
      <c r="L23" s="19">
        <v>0</v>
      </c>
      <c r="M23" s="19">
        <v>1</v>
      </c>
      <c r="N23" s="19">
        <v>0</v>
      </c>
      <c r="O23" s="19">
        <v>0</v>
      </c>
      <c r="P23" s="19">
        <v>1</v>
      </c>
      <c r="Q23" s="19">
        <v>0</v>
      </c>
      <c r="R23" s="19">
        <v>0</v>
      </c>
      <c r="S23" s="19">
        <v>1</v>
      </c>
      <c r="T23" s="19">
        <v>0</v>
      </c>
      <c r="U23" s="19"/>
    </row>
    <row r="24" spans="1:21" ht="42" customHeight="1" x14ac:dyDescent="0.25">
      <c r="A24" s="82"/>
      <c r="B24" s="81"/>
      <c r="C24" s="75"/>
      <c r="D24" s="19">
        <v>86898</v>
      </c>
      <c r="E24" s="20" t="s">
        <v>416</v>
      </c>
      <c r="F24" s="21">
        <v>45672</v>
      </c>
      <c r="G24" s="21">
        <v>45991</v>
      </c>
      <c r="H24" s="21" t="s">
        <v>73</v>
      </c>
      <c r="I24" s="19">
        <v>4</v>
      </c>
      <c r="J24" s="19">
        <v>1</v>
      </c>
      <c r="K24" s="19">
        <v>0</v>
      </c>
      <c r="L24" s="19">
        <v>0</v>
      </c>
      <c r="M24" s="19">
        <v>1</v>
      </c>
      <c r="N24" s="19">
        <v>0</v>
      </c>
      <c r="O24" s="19">
        <v>0</v>
      </c>
      <c r="P24" s="19">
        <v>1</v>
      </c>
      <c r="Q24" s="19">
        <v>0</v>
      </c>
      <c r="R24" s="19">
        <v>0</v>
      </c>
      <c r="S24" s="19">
        <v>1</v>
      </c>
      <c r="T24" s="19">
        <v>0</v>
      </c>
      <c r="U24" s="19"/>
    </row>
    <row r="25" spans="1:21" ht="63.75" customHeight="1" x14ac:dyDescent="0.25">
      <c r="A25" s="82"/>
      <c r="B25" s="81"/>
      <c r="C25" s="74" t="s">
        <v>514</v>
      </c>
      <c r="D25" s="19">
        <v>86890</v>
      </c>
      <c r="E25" s="20" t="s">
        <v>515</v>
      </c>
      <c r="F25" s="21">
        <v>45689</v>
      </c>
      <c r="G25" s="21">
        <v>46022</v>
      </c>
      <c r="H25" s="21" t="s">
        <v>73</v>
      </c>
      <c r="I25" s="19">
        <v>2</v>
      </c>
      <c r="J25" s="19"/>
      <c r="K25" s="19">
        <v>0</v>
      </c>
      <c r="L25" s="19">
        <v>0</v>
      </c>
      <c r="M25" s="19">
        <v>0</v>
      </c>
      <c r="N25" s="19">
        <v>0</v>
      </c>
      <c r="O25" s="19">
        <v>1</v>
      </c>
      <c r="P25" s="19">
        <v>0</v>
      </c>
      <c r="Q25" s="19">
        <v>0</v>
      </c>
      <c r="R25" s="19">
        <v>0</v>
      </c>
      <c r="S25" s="19">
        <v>0</v>
      </c>
      <c r="T25" s="19">
        <v>0</v>
      </c>
      <c r="U25" s="19">
        <v>1</v>
      </c>
    </row>
    <row r="26" spans="1:21" ht="72" customHeight="1" x14ac:dyDescent="0.25">
      <c r="A26" s="75"/>
      <c r="B26" s="77"/>
      <c r="C26" s="75"/>
      <c r="D26" s="19">
        <v>86891</v>
      </c>
      <c r="E26" s="20" t="s">
        <v>516</v>
      </c>
      <c r="F26" s="21">
        <v>45962</v>
      </c>
      <c r="G26" s="21">
        <v>46022</v>
      </c>
      <c r="H26" s="21" t="s">
        <v>73</v>
      </c>
      <c r="I26" s="19">
        <v>1</v>
      </c>
      <c r="J26" s="19"/>
      <c r="K26" s="19"/>
      <c r="L26" s="19"/>
      <c r="M26" s="19"/>
      <c r="N26" s="19"/>
      <c r="O26" s="19"/>
      <c r="P26" s="19"/>
      <c r="Q26" s="19"/>
      <c r="R26" s="19"/>
      <c r="S26" s="19"/>
      <c r="T26" s="19">
        <v>0</v>
      </c>
      <c r="U26" s="19">
        <v>1</v>
      </c>
    </row>
    <row r="27" spans="1:21" ht="68.25" customHeight="1" x14ac:dyDescent="0.25">
      <c r="A27" s="74" t="s">
        <v>269</v>
      </c>
      <c r="B27" s="76" t="s">
        <v>121</v>
      </c>
      <c r="C27" s="74" t="s">
        <v>324</v>
      </c>
      <c r="D27" s="19">
        <v>87031</v>
      </c>
      <c r="E27" s="20" t="s">
        <v>325</v>
      </c>
      <c r="F27" s="21">
        <v>45748</v>
      </c>
      <c r="G27" s="21">
        <v>45838</v>
      </c>
      <c r="H27" s="21" t="s">
        <v>75</v>
      </c>
      <c r="I27" s="19">
        <v>100</v>
      </c>
      <c r="J27" s="19"/>
      <c r="K27" s="19"/>
      <c r="L27" s="19"/>
      <c r="M27" s="19">
        <v>100</v>
      </c>
      <c r="N27" s="19">
        <v>100</v>
      </c>
      <c r="O27" s="19">
        <v>100</v>
      </c>
      <c r="P27" s="19"/>
      <c r="Q27" s="19"/>
      <c r="R27" s="19"/>
      <c r="S27" s="19"/>
      <c r="T27" s="19"/>
      <c r="U27" s="19"/>
    </row>
    <row r="28" spans="1:21" ht="71.25" customHeight="1" x14ac:dyDescent="0.25">
      <c r="A28" s="75"/>
      <c r="B28" s="77"/>
      <c r="C28" s="75"/>
      <c r="D28" s="19">
        <v>87030</v>
      </c>
      <c r="E28" s="20" t="s">
        <v>448</v>
      </c>
      <c r="F28" s="21">
        <v>45689</v>
      </c>
      <c r="G28" s="21">
        <v>45838</v>
      </c>
      <c r="H28" s="21" t="s">
        <v>75</v>
      </c>
      <c r="I28" s="19">
        <v>100</v>
      </c>
      <c r="J28" s="19"/>
      <c r="K28" s="19">
        <v>0</v>
      </c>
      <c r="L28" s="19">
        <v>0</v>
      </c>
      <c r="M28" s="19">
        <v>100</v>
      </c>
      <c r="N28" s="19">
        <v>100</v>
      </c>
      <c r="O28" s="19">
        <v>100</v>
      </c>
      <c r="P28" s="19"/>
      <c r="Q28" s="19"/>
      <c r="R28" s="19"/>
      <c r="S28" s="19"/>
      <c r="T28" s="19"/>
      <c r="U28" s="19"/>
    </row>
    <row r="29" spans="1:21" ht="74.25" customHeight="1" x14ac:dyDescent="0.25">
      <c r="A29" s="74" t="s">
        <v>300</v>
      </c>
      <c r="B29" s="76" t="s">
        <v>121</v>
      </c>
      <c r="C29" s="74" t="s">
        <v>299</v>
      </c>
      <c r="D29" s="19">
        <v>87018</v>
      </c>
      <c r="E29" s="20" t="s">
        <v>233</v>
      </c>
      <c r="F29" s="21">
        <v>45717</v>
      </c>
      <c r="G29" s="21">
        <v>46022</v>
      </c>
      <c r="H29" s="21" t="s">
        <v>73</v>
      </c>
      <c r="I29" s="19">
        <v>3</v>
      </c>
      <c r="J29" s="19"/>
      <c r="K29" s="19"/>
      <c r="L29" s="19">
        <v>0</v>
      </c>
      <c r="M29" s="19">
        <v>1</v>
      </c>
      <c r="N29" s="19">
        <v>0</v>
      </c>
      <c r="O29" s="19">
        <v>0</v>
      </c>
      <c r="P29" s="19">
        <v>0</v>
      </c>
      <c r="Q29" s="19">
        <v>1</v>
      </c>
      <c r="R29" s="19">
        <v>0</v>
      </c>
      <c r="S29" s="19">
        <v>0</v>
      </c>
      <c r="T29" s="19">
        <v>1</v>
      </c>
      <c r="U29" s="19">
        <v>0</v>
      </c>
    </row>
    <row r="30" spans="1:21" ht="58.5" customHeight="1" x14ac:dyDescent="0.25">
      <c r="A30" s="82"/>
      <c r="B30" s="81"/>
      <c r="C30" s="75"/>
      <c r="D30" s="19">
        <v>87019</v>
      </c>
      <c r="E30" s="20" t="s">
        <v>383</v>
      </c>
      <c r="F30" s="21">
        <v>45931</v>
      </c>
      <c r="G30" s="21">
        <v>46022</v>
      </c>
      <c r="H30" s="21" t="s">
        <v>73</v>
      </c>
      <c r="I30" s="19">
        <v>1</v>
      </c>
      <c r="J30" s="19"/>
      <c r="K30" s="19"/>
      <c r="L30" s="19"/>
      <c r="M30" s="19"/>
      <c r="N30" s="19"/>
      <c r="O30" s="19"/>
      <c r="P30" s="19"/>
      <c r="Q30" s="19"/>
      <c r="R30" s="19"/>
      <c r="S30" s="19">
        <v>0</v>
      </c>
      <c r="T30" s="19">
        <v>0</v>
      </c>
      <c r="U30" s="19">
        <v>1</v>
      </c>
    </row>
    <row r="31" spans="1:21" ht="78" customHeight="1" x14ac:dyDescent="0.25">
      <c r="A31" s="82"/>
      <c r="B31" s="81"/>
      <c r="C31" s="74" t="s">
        <v>302</v>
      </c>
      <c r="D31" s="19">
        <v>87034</v>
      </c>
      <c r="E31" s="20" t="s">
        <v>184</v>
      </c>
      <c r="F31" s="21">
        <v>45689</v>
      </c>
      <c r="G31" s="21">
        <v>46022</v>
      </c>
      <c r="H31" s="21" t="s">
        <v>73</v>
      </c>
      <c r="I31" s="19">
        <v>4</v>
      </c>
      <c r="J31" s="19"/>
      <c r="K31" s="19">
        <v>0</v>
      </c>
      <c r="L31" s="19">
        <v>0</v>
      </c>
      <c r="M31" s="19">
        <v>0</v>
      </c>
      <c r="N31" s="19">
        <v>0</v>
      </c>
      <c r="O31" s="19">
        <v>1</v>
      </c>
      <c r="P31" s="19">
        <v>0</v>
      </c>
      <c r="Q31" s="19">
        <v>1</v>
      </c>
      <c r="R31" s="19">
        <v>0</v>
      </c>
      <c r="S31" s="19">
        <v>1</v>
      </c>
      <c r="T31" s="19">
        <v>0</v>
      </c>
      <c r="U31" s="19">
        <v>1</v>
      </c>
    </row>
    <row r="32" spans="1:21" ht="75.75" customHeight="1" x14ac:dyDescent="0.25">
      <c r="A32" s="82"/>
      <c r="B32" s="81"/>
      <c r="C32" s="82"/>
      <c r="D32" s="19">
        <v>87036</v>
      </c>
      <c r="E32" s="20" t="s">
        <v>245</v>
      </c>
      <c r="F32" s="21">
        <v>45689</v>
      </c>
      <c r="G32" s="21">
        <v>46022</v>
      </c>
      <c r="H32" s="21" t="s">
        <v>73</v>
      </c>
      <c r="I32" s="19">
        <v>24</v>
      </c>
      <c r="J32" s="19"/>
      <c r="K32" s="19">
        <v>0</v>
      </c>
      <c r="L32" s="19">
        <v>0</v>
      </c>
      <c r="M32" s="19">
        <v>4</v>
      </c>
      <c r="N32" s="19">
        <v>0</v>
      </c>
      <c r="O32" s="19">
        <v>4</v>
      </c>
      <c r="P32" s="19">
        <v>1</v>
      </c>
      <c r="Q32" s="19">
        <v>6</v>
      </c>
      <c r="R32" s="19">
        <v>1</v>
      </c>
      <c r="S32" s="19">
        <v>1</v>
      </c>
      <c r="T32" s="19">
        <v>1</v>
      </c>
      <c r="U32" s="19">
        <v>6</v>
      </c>
    </row>
    <row r="33" spans="1:21" ht="73.5" customHeight="1" x14ac:dyDescent="0.25">
      <c r="A33" s="82"/>
      <c r="B33" s="81"/>
      <c r="C33" s="82"/>
      <c r="D33" s="19">
        <v>87033</v>
      </c>
      <c r="E33" s="20" t="s">
        <v>156</v>
      </c>
      <c r="F33" s="21">
        <v>45689</v>
      </c>
      <c r="G33" s="21">
        <v>46022</v>
      </c>
      <c r="H33" s="21" t="s">
        <v>73</v>
      </c>
      <c r="I33" s="19">
        <v>2</v>
      </c>
      <c r="J33" s="19"/>
      <c r="K33" s="19">
        <v>0</v>
      </c>
      <c r="L33" s="19">
        <v>0</v>
      </c>
      <c r="M33" s="19">
        <v>0</v>
      </c>
      <c r="N33" s="19">
        <v>0</v>
      </c>
      <c r="O33" s="19">
        <v>0</v>
      </c>
      <c r="P33" s="19">
        <v>1</v>
      </c>
      <c r="Q33" s="19">
        <v>0</v>
      </c>
      <c r="R33" s="19">
        <v>0</v>
      </c>
      <c r="S33" s="19">
        <v>0</v>
      </c>
      <c r="T33" s="19">
        <v>0</v>
      </c>
      <c r="U33" s="19">
        <v>1</v>
      </c>
    </row>
    <row r="34" spans="1:21" ht="76.5" customHeight="1" x14ac:dyDescent="0.25">
      <c r="A34" s="82"/>
      <c r="B34" s="81"/>
      <c r="C34" s="75"/>
      <c r="D34" s="19">
        <v>87035</v>
      </c>
      <c r="E34" s="20" t="s">
        <v>185</v>
      </c>
      <c r="F34" s="21">
        <v>45689</v>
      </c>
      <c r="G34" s="21">
        <v>46022</v>
      </c>
      <c r="H34" s="21" t="s">
        <v>73</v>
      </c>
      <c r="I34" s="19">
        <v>2</v>
      </c>
      <c r="J34" s="19"/>
      <c r="K34" s="19">
        <v>0</v>
      </c>
      <c r="L34" s="19">
        <v>0</v>
      </c>
      <c r="M34" s="19">
        <v>0</v>
      </c>
      <c r="N34" s="19">
        <v>0</v>
      </c>
      <c r="O34" s="19">
        <v>0</v>
      </c>
      <c r="P34" s="19">
        <v>1</v>
      </c>
      <c r="Q34" s="19">
        <v>0</v>
      </c>
      <c r="R34" s="19">
        <v>0</v>
      </c>
      <c r="S34" s="19">
        <v>0</v>
      </c>
      <c r="T34" s="19">
        <v>0</v>
      </c>
      <c r="U34" s="19">
        <v>1</v>
      </c>
    </row>
    <row r="35" spans="1:21" ht="58.5" customHeight="1" x14ac:dyDescent="0.25">
      <c r="A35" s="82"/>
      <c r="B35" s="81"/>
      <c r="C35" s="74" t="s">
        <v>303</v>
      </c>
      <c r="D35" s="19">
        <v>87043</v>
      </c>
      <c r="E35" s="20" t="s">
        <v>186</v>
      </c>
      <c r="F35" s="21">
        <v>45689</v>
      </c>
      <c r="G35" s="21">
        <v>46022</v>
      </c>
      <c r="H35" s="21" t="s">
        <v>73</v>
      </c>
      <c r="I35" s="19">
        <v>3</v>
      </c>
      <c r="J35" s="19"/>
      <c r="K35" s="19">
        <v>0</v>
      </c>
      <c r="L35" s="19">
        <v>0</v>
      </c>
      <c r="M35" s="19">
        <v>0</v>
      </c>
      <c r="N35" s="19">
        <v>1</v>
      </c>
      <c r="O35" s="19">
        <v>0</v>
      </c>
      <c r="P35" s="19">
        <v>0</v>
      </c>
      <c r="Q35" s="19">
        <v>1</v>
      </c>
      <c r="R35" s="19">
        <v>0</v>
      </c>
      <c r="S35" s="19">
        <v>0</v>
      </c>
      <c r="T35" s="19">
        <v>1</v>
      </c>
      <c r="U35" s="19">
        <v>0</v>
      </c>
    </row>
    <row r="36" spans="1:21" ht="76.5" customHeight="1" x14ac:dyDescent="0.25">
      <c r="A36" s="82"/>
      <c r="B36" s="81"/>
      <c r="C36" s="75"/>
      <c r="D36" s="19">
        <v>87038</v>
      </c>
      <c r="E36" s="20" t="s">
        <v>157</v>
      </c>
      <c r="F36" s="21">
        <v>45689</v>
      </c>
      <c r="G36" s="21">
        <v>46022</v>
      </c>
      <c r="H36" s="21" t="s">
        <v>73</v>
      </c>
      <c r="I36" s="19">
        <v>2</v>
      </c>
      <c r="J36" s="19"/>
      <c r="K36" s="19">
        <v>0</v>
      </c>
      <c r="L36" s="19">
        <v>0</v>
      </c>
      <c r="M36" s="19">
        <v>0</v>
      </c>
      <c r="N36" s="19">
        <v>0</v>
      </c>
      <c r="O36" s="19">
        <v>1</v>
      </c>
      <c r="P36" s="19">
        <v>0</v>
      </c>
      <c r="Q36" s="19">
        <v>0</v>
      </c>
      <c r="R36" s="19">
        <v>0</v>
      </c>
      <c r="S36" s="19">
        <v>0</v>
      </c>
      <c r="T36" s="19">
        <v>0</v>
      </c>
      <c r="U36" s="19">
        <v>1</v>
      </c>
    </row>
    <row r="37" spans="1:21" ht="72.75" customHeight="1" x14ac:dyDescent="0.25">
      <c r="A37" s="82"/>
      <c r="B37" s="81"/>
      <c r="C37" s="74" t="s">
        <v>371</v>
      </c>
      <c r="D37" s="19">
        <v>87042</v>
      </c>
      <c r="E37" s="20" t="s">
        <v>196</v>
      </c>
      <c r="F37" s="21">
        <v>45689</v>
      </c>
      <c r="G37" s="21">
        <v>46022</v>
      </c>
      <c r="H37" s="21" t="s">
        <v>74</v>
      </c>
      <c r="I37" s="19">
        <v>200</v>
      </c>
      <c r="J37" s="19"/>
      <c r="K37" s="19">
        <v>0</v>
      </c>
      <c r="L37" s="19">
        <v>0</v>
      </c>
      <c r="M37" s="19">
        <v>0</v>
      </c>
      <c r="N37" s="19">
        <v>0</v>
      </c>
      <c r="O37" s="19">
        <v>0</v>
      </c>
      <c r="P37" s="19">
        <v>80</v>
      </c>
      <c r="Q37" s="19">
        <v>0</v>
      </c>
      <c r="R37" s="19">
        <v>0</v>
      </c>
      <c r="S37" s="19">
        <v>0</v>
      </c>
      <c r="T37" s="19">
        <v>0</v>
      </c>
      <c r="U37" s="19">
        <v>120</v>
      </c>
    </row>
    <row r="38" spans="1:21" ht="82.5" customHeight="1" x14ac:dyDescent="0.25">
      <c r="A38" s="82"/>
      <c r="B38" s="81"/>
      <c r="C38" s="75"/>
      <c r="D38" s="19">
        <v>87041</v>
      </c>
      <c r="E38" s="20" t="s">
        <v>158</v>
      </c>
      <c r="F38" s="21">
        <v>45689</v>
      </c>
      <c r="G38" s="21">
        <v>45838</v>
      </c>
      <c r="H38" s="21" t="s">
        <v>73</v>
      </c>
      <c r="I38" s="19">
        <v>1</v>
      </c>
      <c r="J38" s="19"/>
      <c r="K38" s="19">
        <v>0</v>
      </c>
      <c r="L38" s="19">
        <v>0</v>
      </c>
      <c r="M38" s="19">
        <v>1</v>
      </c>
      <c r="N38" s="19">
        <v>0</v>
      </c>
      <c r="O38" s="19">
        <v>0</v>
      </c>
      <c r="P38" s="19"/>
      <c r="Q38" s="19"/>
      <c r="R38" s="19"/>
      <c r="S38" s="19"/>
      <c r="T38" s="19"/>
      <c r="U38" s="19"/>
    </row>
    <row r="39" spans="1:21" ht="101.25" customHeight="1" x14ac:dyDescent="0.25">
      <c r="A39" s="82"/>
      <c r="B39" s="81"/>
      <c r="C39" s="74" t="s">
        <v>384</v>
      </c>
      <c r="D39" s="19">
        <v>87024</v>
      </c>
      <c r="E39" s="20" t="s">
        <v>385</v>
      </c>
      <c r="F39" s="21">
        <v>45689</v>
      </c>
      <c r="G39" s="21">
        <v>45838</v>
      </c>
      <c r="H39" s="21" t="s">
        <v>73</v>
      </c>
      <c r="I39" s="19">
        <v>1</v>
      </c>
      <c r="J39" s="19"/>
      <c r="K39" s="19">
        <v>0</v>
      </c>
      <c r="L39" s="19">
        <v>0</v>
      </c>
      <c r="M39" s="19">
        <v>0</v>
      </c>
      <c r="N39" s="19">
        <v>0</v>
      </c>
      <c r="O39" s="19">
        <v>1</v>
      </c>
      <c r="P39" s="19"/>
      <c r="Q39" s="19"/>
      <c r="R39" s="19"/>
      <c r="S39" s="19"/>
      <c r="T39" s="19"/>
      <c r="U39" s="19"/>
    </row>
    <row r="40" spans="1:21" ht="86.25" customHeight="1" x14ac:dyDescent="0.25">
      <c r="A40" s="82"/>
      <c r="B40" s="81"/>
      <c r="C40" s="75"/>
      <c r="D40" s="19">
        <v>87025</v>
      </c>
      <c r="E40" s="20" t="s">
        <v>447</v>
      </c>
      <c r="F40" s="21">
        <v>45931</v>
      </c>
      <c r="G40" s="21">
        <v>46022</v>
      </c>
      <c r="H40" s="21" t="s">
        <v>73</v>
      </c>
      <c r="I40" s="19">
        <v>1</v>
      </c>
      <c r="J40" s="19"/>
      <c r="K40" s="19"/>
      <c r="L40" s="19"/>
      <c r="M40" s="19"/>
      <c r="N40" s="19"/>
      <c r="O40" s="19"/>
      <c r="P40" s="19"/>
      <c r="Q40" s="19"/>
      <c r="R40" s="19"/>
      <c r="S40" s="19">
        <v>0</v>
      </c>
      <c r="T40" s="19">
        <v>0</v>
      </c>
      <c r="U40" s="19">
        <v>1</v>
      </c>
    </row>
    <row r="41" spans="1:21" ht="84.75" customHeight="1" x14ac:dyDescent="0.25">
      <c r="A41" s="82"/>
      <c r="B41" s="81"/>
      <c r="C41" s="74" t="s">
        <v>386</v>
      </c>
      <c r="D41" s="19">
        <v>87028</v>
      </c>
      <c r="E41" s="20" t="s">
        <v>387</v>
      </c>
      <c r="F41" s="21">
        <v>45839</v>
      </c>
      <c r="G41" s="21">
        <v>45991</v>
      </c>
      <c r="H41" s="21" t="s">
        <v>73</v>
      </c>
      <c r="I41" s="19">
        <v>2</v>
      </c>
      <c r="J41" s="19"/>
      <c r="K41" s="19"/>
      <c r="L41" s="19"/>
      <c r="M41" s="19"/>
      <c r="N41" s="19"/>
      <c r="O41" s="19"/>
      <c r="P41" s="19">
        <v>0</v>
      </c>
      <c r="Q41" s="19">
        <v>0</v>
      </c>
      <c r="R41" s="19">
        <v>0</v>
      </c>
      <c r="S41" s="19">
        <v>2</v>
      </c>
      <c r="T41" s="19">
        <v>0</v>
      </c>
      <c r="U41" s="19"/>
    </row>
    <row r="42" spans="1:21" ht="72" customHeight="1" x14ac:dyDescent="0.25">
      <c r="A42" s="82"/>
      <c r="B42" s="81"/>
      <c r="C42" s="75"/>
      <c r="D42" s="19">
        <v>87027</v>
      </c>
      <c r="E42" s="20" t="s">
        <v>499</v>
      </c>
      <c r="F42" s="21">
        <v>45717</v>
      </c>
      <c r="G42" s="21">
        <v>45869</v>
      </c>
      <c r="H42" s="21" t="s">
        <v>73</v>
      </c>
      <c r="I42" s="19">
        <v>2</v>
      </c>
      <c r="J42" s="19"/>
      <c r="K42" s="19"/>
      <c r="L42" s="19">
        <v>0</v>
      </c>
      <c r="M42" s="19">
        <v>0</v>
      </c>
      <c r="N42" s="19">
        <v>0</v>
      </c>
      <c r="O42" s="19">
        <v>2</v>
      </c>
      <c r="P42" s="19">
        <v>0</v>
      </c>
      <c r="Q42" s="19"/>
      <c r="R42" s="19"/>
      <c r="S42" s="19"/>
      <c r="T42" s="19"/>
      <c r="U42" s="19"/>
    </row>
    <row r="43" spans="1:21" ht="86.25" customHeight="1" x14ac:dyDescent="0.25">
      <c r="A43" s="82"/>
      <c r="B43" s="81"/>
      <c r="C43" s="74" t="s">
        <v>496</v>
      </c>
      <c r="D43" s="19">
        <v>87021</v>
      </c>
      <c r="E43" s="20" t="s">
        <v>497</v>
      </c>
      <c r="F43" s="21">
        <v>45748</v>
      </c>
      <c r="G43" s="21">
        <v>45868</v>
      </c>
      <c r="H43" s="21" t="s">
        <v>73</v>
      </c>
      <c r="I43" s="19">
        <v>1</v>
      </c>
      <c r="J43" s="19"/>
      <c r="K43" s="19"/>
      <c r="L43" s="19"/>
      <c r="M43" s="19">
        <v>0</v>
      </c>
      <c r="N43" s="19">
        <v>0</v>
      </c>
      <c r="O43" s="19">
        <v>1</v>
      </c>
      <c r="P43" s="19">
        <v>0</v>
      </c>
      <c r="Q43" s="19"/>
      <c r="R43" s="19"/>
      <c r="S43" s="19"/>
      <c r="T43" s="19"/>
      <c r="U43" s="19"/>
    </row>
    <row r="44" spans="1:21" ht="83.25" customHeight="1" x14ac:dyDescent="0.25">
      <c r="A44" s="75"/>
      <c r="B44" s="77"/>
      <c r="C44" s="75"/>
      <c r="D44" s="19">
        <v>87022</v>
      </c>
      <c r="E44" s="20" t="s">
        <v>498</v>
      </c>
      <c r="F44" s="21">
        <v>45931</v>
      </c>
      <c r="G44" s="21">
        <v>46022</v>
      </c>
      <c r="H44" s="21" t="s">
        <v>73</v>
      </c>
      <c r="I44" s="19">
        <v>1</v>
      </c>
      <c r="J44" s="19"/>
      <c r="K44" s="19"/>
      <c r="L44" s="19"/>
      <c r="M44" s="19"/>
      <c r="N44" s="19"/>
      <c r="O44" s="19"/>
      <c r="P44" s="19"/>
      <c r="Q44" s="19"/>
      <c r="R44" s="19"/>
      <c r="S44" s="19">
        <v>0</v>
      </c>
      <c r="T44" s="19">
        <v>0</v>
      </c>
      <c r="U44" s="19">
        <v>1</v>
      </c>
    </row>
    <row r="45" spans="1:21" ht="15" customHeight="1" x14ac:dyDescent="0.25"/>
    <row r="46" spans="1:21" ht="15" customHeight="1" x14ac:dyDescent="0.25"/>
    <row r="47" spans="1:21" ht="15" customHeight="1" x14ac:dyDescent="0.25"/>
    <row r="48" spans="1:21"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sheetData>
  <mergeCells count="24">
    <mergeCell ref="A27:A28"/>
    <mergeCell ref="B29:B44"/>
    <mergeCell ref="A29:A44"/>
    <mergeCell ref="C37:C38"/>
    <mergeCell ref="C39:C40"/>
    <mergeCell ref="C41:C42"/>
    <mergeCell ref="C43:C44"/>
    <mergeCell ref="C31:C34"/>
    <mergeCell ref="A1:A3"/>
    <mergeCell ref="J8:U8"/>
    <mergeCell ref="C27:C28"/>
    <mergeCell ref="C35:C36"/>
    <mergeCell ref="C29:C30"/>
    <mergeCell ref="A10:A26"/>
    <mergeCell ref="B10:B26"/>
    <mergeCell ref="B27:B28"/>
    <mergeCell ref="C10:C11"/>
    <mergeCell ref="C12:C13"/>
    <mergeCell ref="C14:C15"/>
    <mergeCell ref="C16:C17"/>
    <mergeCell ref="C18:C19"/>
    <mergeCell ref="C20:C22"/>
    <mergeCell ref="C23:C24"/>
    <mergeCell ref="C25:C26"/>
  </mergeCells>
  <printOptions horizontalCentered="1" verticalCentered="1"/>
  <pageMargins left="0.31496062992125984" right="0.31496062992125984" top="0.35433070866141736" bottom="0.35433070866141736" header="0.31496062992125984" footer="0.31496062992125984"/>
  <pageSetup scale="38" fitToHeight="0" orientation="landscape" r:id="rId1"/>
  <rowBreaks count="2" manualBreakCount="2">
    <brk id="26" max="20" man="1"/>
    <brk id="40" max="20"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theme="4" tint="0.59999389629810485"/>
    <pageSetUpPr fitToPage="1"/>
  </sheetPr>
  <dimension ref="A1:Y64"/>
  <sheetViews>
    <sheetView showGridLines="0" zoomScale="90" zoomScaleNormal="90" zoomScaleSheetLayoutView="100" workbookViewId="0">
      <pane ySplit="10" topLeftCell="A11" activePane="bottomLeft" state="frozen"/>
      <selection activeCell="C7" sqref="C7"/>
      <selection pane="bottomLeft" activeCell="D6" sqref="D6"/>
    </sheetView>
  </sheetViews>
  <sheetFormatPr baseColWidth="10" defaultColWidth="0" defaultRowHeight="15" customHeight="1" zeroHeight="1" x14ac:dyDescent="0.25"/>
  <cols>
    <col min="1" max="1" width="31" style="15" customWidth="1"/>
    <col min="2" max="2" width="21.42578125" style="15" customWidth="1"/>
    <col min="3" max="3" width="35.85546875" style="15" customWidth="1"/>
    <col min="4" max="4" width="15.140625" style="15" customWidth="1"/>
    <col min="5" max="5" width="42.5703125" style="15" customWidth="1"/>
    <col min="6" max="6" width="13.140625" style="15" customWidth="1"/>
    <col min="7" max="8" width="16.7109375" style="15" customWidth="1"/>
    <col min="9" max="9" width="11.140625" style="23" customWidth="1"/>
    <col min="10" max="10" width="10" style="15" customWidth="1"/>
    <col min="11" max="11" width="10.28515625" style="15" customWidth="1"/>
    <col min="12" max="12" width="9.5703125" style="15" customWidth="1"/>
    <col min="13" max="13" width="10.7109375" style="15" customWidth="1"/>
    <col min="14" max="14" width="11.7109375" style="15" customWidth="1"/>
    <col min="15" max="15" width="10.85546875" style="15" customWidth="1"/>
    <col min="16" max="16" width="11.140625" style="15" customWidth="1"/>
    <col min="17" max="17" width="11.42578125" style="15" customWidth="1"/>
    <col min="18" max="19" width="14.28515625" style="15" customWidth="1"/>
    <col min="20" max="20" width="13.7109375" style="15" customWidth="1"/>
    <col min="21" max="21" width="15" style="15" customWidth="1"/>
    <col min="22" max="25" width="0" style="15" hidden="1" customWidth="1"/>
    <col min="26" max="16384" width="11.42578125" style="15" hidden="1"/>
  </cols>
  <sheetData>
    <row r="1" spans="1:21" ht="21.75" customHeight="1" x14ac:dyDescent="0.25">
      <c r="A1" s="80"/>
      <c r="B1" s="31"/>
      <c r="C1" s="31"/>
      <c r="D1" s="31"/>
      <c r="E1" s="31"/>
      <c r="F1" s="31"/>
      <c r="G1" s="31"/>
      <c r="H1" s="31"/>
      <c r="I1" s="14"/>
      <c r="J1" s="24"/>
    </row>
    <row r="2" spans="1:21" ht="21.75" customHeight="1" x14ac:dyDescent="0.25">
      <c r="A2" s="80"/>
      <c r="C2" s="32"/>
      <c r="E2" s="33" t="s">
        <v>36</v>
      </c>
      <c r="F2" s="32" t="s">
        <v>70</v>
      </c>
      <c r="G2" s="32"/>
      <c r="H2" s="32"/>
      <c r="I2" s="33"/>
      <c r="J2" s="32"/>
    </row>
    <row r="3" spans="1:21" ht="21.75" customHeight="1" x14ac:dyDescent="0.25">
      <c r="A3" s="80"/>
      <c r="B3" s="31"/>
      <c r="C3" s="31"/>
      <c r="D3" s="31"/>
      <c r="E3" s="31"/>
      <c r="F3" s="31"/>
      <c r="G3" s="31"/>
      <c r="H3" s="31"/>
      <c r="I3" s="14"/>
      <c r="J3" s="24"/>
    </row>
    <row r="4" spans="1:21" ht="21.75" customHeight="1" x14ac:dyDescent="0.25">
      <c r="A4" s="27" t="s">
        <v>37</v>
      </c>
      <c r="B4" s="27">
        <v>2025</v>
      </c>
      <c r="C4" s="31"/>
      <c r="D4" s="38"/>
      <c r="E4" s="31"/>
      <c r="F4" s="31"/>
      <c r="G4" s="31"/>
      <c r="H4" s="31"/>
      <c r="I4" s="14"/>
      <c r="J4" s="14"/>
    </row>
    <row r="5" spans="1:21" ht="21.75" customHeight="1" x14ac:dyDescent="0.25">
      <c r="A5" s="39" t="s">
        <v>38</v>
      </c>
      <c r="B5" s="29" t="s">
        <v>99</v>
      </c>
      <c r="C5" s="56">
        <v>1434487807</v>
      </c>
      <c r="D5" s="38"/>
      <c r="E5" s="31"/>
      <c r="F5" s="31"/>
      <c r="G5" s="31"/>
      <c r="H5" s="31"/>
      <c r="I5" s="14"/>
      <c r="J5" s="14"/>
    </row>
    <row r="6" spans="1:21" ht="21.75" customHeight="1" x14ac:dyDescent="0.25">
      <c r="A6" s="39"/>
      <c r="B6" s="29" t="s">
        <v>102</v>
      </c>
      <c r="C6" s="56">
        <v>3757692240</v>
      </c>
      <c r="D6" s="38"/>
      <c r="E6" s="31"/>
      <c r="F6" s="31"/>
      <c r="G6" s="31"/>
      <c r="H6" s="31"/>
      <c r="I6" s="14"/>
      <c r="J6" s="14"/>
    </row>
    <row r="7" spans="1:21" ht="21.75" customHeight="1" x14ac:dyDescent="0.25">
      <c r="A7" s="12"/>
      <c r="B7" s="39" t="s">
        <v>100</v>
      </c>
      <c r="C7" s="56" t="s">
        <v>544</v>
      </c>
      <c r="D7" s="38"/>
      <c r="E7" s="31"/>
      <c r="F7" s="31"/>
      <c r="G7" s="31"/>
      <c r="H7" s="31"/>
      <c r="I7" s="14"/>
      <c r="J7" s="14"/>
    </row>
    <row r="8" spans="1:21" ht="21.75" customHeight="1" x14ac:dyDescent="0.25">
      <c r="A8" s="27"/>
      <c r="B8" s="29"/>
      <c r="C8" s="31"/>
      <c r="D8" s="29"/>
      <c r="E8" s="31"/>
      <c r="F8" s="31"/>
      <c r="G8" s="31"/>
      <c r="H8" s="31"/>
      <c r="I8" s="14"/>
      <c r="J8" s="14"/>
    </row>
    <row r="9" spans="1:21" ht="21.75" customHeight="1" x14ac:dyDescent="0.25">
      <c r="A9" s="12"/>
      <c r="B9" s="31"/>
      <c r="C9" s="31"/>
      <c r="D9" s="31"/>
      <c r="E9" s="31"/>
      <c r="F9" s="31"/>
      <c r="G9" s="31"/>
      <c r="H9" s="31"/>
      <c r="I9" s="14"/>
      <c r="J9" s="78" t="s">
        <v>39</v>
      </c>
      <c r="K9" s="78"/>
      <c r="L9" s="78"/>
      <c r="M9" s="78"/>
      <c r="N9" s="78"/>
      <c r="O9" s="78"/>
      <c r="P9" s="78"/>
      <c r="Q9" s="78"/>
      <c r="R9" s="78"/>
      <c r="S9" s="78"/>
      <c r="T9" s="78"/>
      <c r="U9" s="78"/>
    </row>
    <row r="10" spans="1:21" s="18" customFormat="1" ht="36" customHeight="1" x14ac:dyDescent="0.25">
      <c r="A10" s="16" t="s">
        <v>40</v>
      </c>
      <c r="B10" s="16" t="s">
        <v>41</v>
      </c>
      <c r="C10" s="16" t="s">
        <v>42</v>
      </c>
      <c r="D10" s="16" t="s">
        <v>77</v>
      </c>
      <c r="E10" s="16" t="s">
        <v>43</v>
      </c>
      <c r="F10" s="16" t="s">
        <v>44</v>
      </c>
      <c r="G10" s="16" t="s">
        <v>59</v>
      </c>
      <c r="H10" s="16" t="s">
        <v>78</v>
      </c>
      <c r="I10" s="16" t="s">
        <v>46</v>
      </c>
      <c r="J10" s="16" t="s">
        <v>47</v>
      </c>
      <c r="K10" s="16" t="s">
        <v>48</v>
      </c>
      <c r="L10" s="16" t="s">
        <v>49</v>
      </c>
      <c r="M10" s="16" t="s">
        <v>50</v>
      </c>
      <c r="N10" s="16" t="s">
        <v>51</v>
      </c>
      <c r="O10" s="16" t="s">
        <v>52</v>
      </c>
      <c r="P10" s="16" t="s">
        <v>53</v>
      </c>
      <c r="Q10" s="16" t="s">
        <v>54</v>
      </c>
      <c r="R10" s="16" t="s">
        <v>55</v>
      </c>
      <c r="S10" s="16" t="s">
        <v>56</v>
      </c>
      <c r="T10" s="16" t="s">
        <v>57</v>
      </c>
      <c r="U10" s="17" t="s">
        <v>58</v>
      </c>
    </row>
    <row r="11" spans="1:21" ht="83.25" customHeight="1" x14ac:dyDescent="0.25">
      <c r="A11" s="74" t="s">
        <v>33</v>
      </c>
      <c r="B11" s="76" t="s">
        <v>65</v>
      </c>
      <c r="C11" s="74" t="s">
        <v>288</v>
      </c>
      <c r="D11" s="19">
        <v>87238</v>
      </c>
      <c r="E11" s="20" t="s">
        <v>289</v>
      </c>
      <c r="F11" s="21">
        <v>45689</v>
      </c>
      <c r="G11" s="21">
        <v>46022</v>
      </c>
      <c r="H11" s="21" t="s">
        <v>73</v>
      </c>
      <c r="I11" s="19">
        <v>1</v>
      </c>
      <c r="J11" s="19"/>
      <c r="K11" s="19">
        <v>0</v>
      </c>
      <c r="L11" s="19">
        <v>1</v>
      </c>
      <c r="M11" s="19">
        <v>0</v>
      </c>
      <c r="N11" s="19">
        <v>0</v>
      </c>
      <c r="O11" s="19">
        <v>0</v>
      </c>
      <c r="P11" s="19">
        <v>0</v>
      </c>
      <c r="Q11" s="19">
        <v>0</v>
      </c>
      <c r="R11" s="19">
        <v>0</v>
      </c>
      <c r="S11" s="19">
        <v>0</v>
      </c>
      <c r="T11" s="19">
        <v>0</v>
      </c>
      <c r="U11" s="19">
        <v>0</v>
      </c>
    </row>
    <row r="12" spans="1:21" ht="83.25" customHeight="1" x14ac:dyDescent="0.25">
      <c r="A12" s="82"/>
      <c r="B12" s="81"/>
      <c r="C12" s="75"/>
      <c r="D12" s="19">
        <v>87239</v>
      </c>
      <c r="E12" s="20" t="s">
        <v>341</v>
      </c>
      <c r="F12" s="21">
        <v>45717</v>
      </c>
      <c r="G12" s="21">
        <v>46022</v>
      </c>
      <c r="H12" s="21" t="s">
        <v>73</v>
      </c>
      <c r="I12" s="19">
        <v>2</v>
      </c>
      <c r="J12" s="19"/>
      <c r="K12" s="19"/>
      <c r="L12" s="19">
        <v>0</v>
      </c>
      <c r="M12" s="19">
        <v>0</v>
      </c>
      <c r="N12" s="19">
        <v>0</v>
      </c>
      <c r="O12" s="19">
        <v>1</v>
      </c>
      <c r="P12" s="19">
        <v>0</v>
      </c>
      <c r="Q12" s="19">
        <v>0</v>
      </c>
      <c r="R12" s="19">
        <v>0</v>
      </c>
      <c r="S12" s="19">
        <v>0</v>
      </c>
      <c r="T12" s="19">
        <v>0</v>
      </c>
      <c r="U12" s="19">
        <v>1</v>
      </c>
    </row>
    <row r="13" spans="1:21" ht="83.25" customHeight="1" x14ac:dyDescent="0.25">
      <c r="A13" s="82"/>
      <c r="B13" s="81"/>
      <c r="C13" s="74" t="s">
        <v>291</v>
      </c>
      <c r="D13" s="19">
        <v>87241</v>
      </c>
      <c r="E13" s="20" t="s">
        <v>465</v>
      </c>
      <c r="F13" s="21">
        <v>45761</v>
      </c>
      <c r="G13" s="21">
        <v>46022</v>
      </c>
      <c r="H13" s="21" t="s">
        <v>73</v>
      </c>
      <c r="I13" s="19">
        <v>1</v>
      </c>
      <c r="J13" s="19"/>
      <c r="K13" s="19"/>
      <c r="L13" s="19"/>
      <c r="M13" s="19">
        <v>0</v>
      </c>
      <c r="N13" s="19">
        <v>0</v>
      </c>
      <c r="O13" s="19">
        <v>0</v>
      </c>
      <c r="P13" s="19">
        <v>0</v>
      </c>
      <c r="Q13" s="19">
        <v>0</v>
      </c>
      <c r="R13" s="19">
        <v>1</v>
      </c>
      <c r="S13" s="19">
        <v>0</v>
      </c>
      <c r="T13" s="19">
        <v>0</v>
      </c>
      <c r="U13" s="19">
        <v>0</v>
      </c>
    </row>
    <row r="14" spans="1:21" ht="83.25" customHeight="1" x14ac:dyDescent="0.25">
      <c r="A14" s="82"/>
      <c r="B14" s="81"/>
      <c r="C14" s="75"/>
      <c r="D14" s="19">
        <v>87242</v>
      </c>
      <c r="E14" s="20" t="s">
        <v>476</v>
      </c>
      <c r="F14" s="21">
        <v>45761</v>
      </c>
      <c r="G14" s="21">
        <v>45930</v>
      </c>
      <c r="H14" s="21" t="s">
        <v>73</v>
      </c>
      <c r="I14" s="19">
        <v>1</v>
      </c>
      <c r="J14" s="19"/>
      <c r="K14" s="19"/>
      <c r="L14" s="19"/>
      <c r="M14" s="19">
        <v>0</v>
      </c>
      <c r="N14" s="19">
        <v>0</v>
      </c>
      <c r="O14" s="19">
        <v>0</v>
      </c>
      <c r="P14" s="19">
        <v>0</v>
      </c>
      <c r="Q14" s="19">
        <v>1</v>
      </c>
      <c r="R14" s="19">
        <v>0</v>
      </c>
      <c r="S14" s="19"/>
      <c r="T14" s="19"/>
      <c r="U14" s="19"/>
    </row>
    <row r="15" spans="1:21" ht="83.25" customHeight="1" x14ac:dyDescent="0.25">
      <c r="A15" s="82"/>
      <c r="B15" s="81"/>
      <c r="C15" s="74" t="s">
        <v>327</v>
      </c>
      <c r="D15" s="19">
        <v>87235</v>
      </c>
      <c r="E15" s="20" t="s">
        <v>463</v>
      </c>
      <c r="F15" s="21">
        <v>45687</v>
      </c>
      <c r="G15" s="21">
        <v>46022</v>
      </c>
      <c r="H15" s="21" t="s">
        <v>75</v>
      </c>
      <c r="I15" s="19">
        <v>12200</v>
      </c>
      <c r="J15" s="19">
        <v>800</v>
      </c>
      <c r="K15" s="19">
        <v>800</v>
      </c>
      <c r="L15" s="19">
        <v>900</v>
      </c>
      <c r="M15" s="19">
        <v>1000</v>
      </c>
      <c r="N15" s="19">
        <v>1100</v>
      </c>
      <c r="O15" s="19">
        <v>1100</v>
      </c>
      <c r="P15" s="19">
        <v>1100</v>
      </c>
      <c r="Q15" s="19">
        <v>1100</v>
      </c>
      <c r="R15" s="19">
        <v>1100</v>
      </c>
      <c r="S15" s="19">
        <v>1100</v>
      </c>
      <c r="T15" s="19">
        <v>1100</v>
      </c>
      <c r="U15" s="19">
        <v>1000</v>
      </c>
    </row>
    <row r="16" spans="1:21" ht="83.25" customHeight="1" x14ac:dyDescent="0.25">
      <c r="A16" s="75"/>
      <c r="B16" s="77"/>
      <c r="C16" s="75"/>
      <c r="D16" s="19">
        <v>87236</v>
      </c>
      <c r="E16" s="20" t="s">
        <v>464</v>
      </c>
      <c r="F16" s="21">
        <v>45717</v>
      </c>
      <c r="G16" s="21">
        <v>46022</v>
      </c>
      <c r="H16" s="21" t="s">
        <v>73</v>
      </c>
      <c r="I16" s="19">
        <v>3</v>
      </c>
      <c r="J16" s="19"/>
      <c r="K16" s="19"/>
      <c r="L16" s="19">
        <v>0</v>
      </c>
      <c r="M16" s="19">
        <v>1</v>
      </c>
      <c r="N16" s="19">
        <v>0</v>
      </c>
      <c r="O16" s="19">
        <v>0</v>
      </c>
      <c r="P16" s="19">
        <v>0</v>
      </c>
      <c r="Q16" s="19">
        <v>1</v>
      </c>
      <c r="R16" s="19">
        <v>0</v>
      </c>
      <c r="S16" s="19">
        <v>0</v>
      </c>
      <c r="T16" s="19">
        <v>0</v>
      </c>
      <c r="U16" s="19">
        <v>1</v>
      </c>
    </row>
    <row r="17" spans="1:21" ht="83.25" customHeight="1" x14ac:dyDescent="0.25">
      <c r="A17" s="74" t="s">
        <v>274</v>
      </c>
      <c r="B17" s="76" t="s">
        <v>121</v>
      </c>
      <c r="C17" s="74" t="s">
        <v>292</v>
      </c>
      <c r="D17" s="19">
        <v>87229</v>
      </c>
      <c r="E17" s="20" t="s">
        <v>116</v>
      </c>
      <c r="F17" s="21">
        <v>45717</v>
      </c>
      <c r="G17" s="21">
        <v>46022</v>
      </c>
      <c r="H17" s="21" t="s">
        <v>73</v>
      </c>
      <c r="I17" s="19">
        <v>1</v>
      </c>
      <c r="J17" s="19"/>
      <c r="K17" s="19"/>
      <c r="L17" s="19">
        <v>0</v>
      </c>
      <c r="M17" s="19">
        <v>0</v>
      </c>
      <c r="N17" s="19">
        <v>0</v>
      </c>
      <c r="O17" s="19">
        <v>0</v>
      </c>
      <c r="P17" s="19">
        <v>0</v>
      </c>
      <c r="Q17" s="19">
        <v>0</v>
      </c>
      <c r="R17" s="19">
        <v>0</v>
      </c>
      <c r="S17" s="19">
        <v>0</v>
      </c>
      <c r="T17" s="19">
        <v>0</v>
      </c>
      <c r="U17" s="19">
        <v>1</v>
      </c>
    </row>
    <row r="18" spans="1:21" ht="83.25" customHeight="1" x14ac:dyDescent="0.25">
      <c r="A18" s="82"/>
      <c r="B18" s="81"/>
      <c r="C18" s="75"/>
      <c r="D18" s="19">
        <v>87228</v>
      </c>
      <c r="E18" s="20" t="s">
        <v>479</v>
      </c>
      <c r="F18" s="21">
        <v>45718</v>
      </c>
      <c r="G18" s="21">
        <v>46022</v>
      </c>
      <c r="H18" s="21" t="s">
        <v>75</v>
      </c>
      <c r="I18" s="19">
        <v>100</v>
      </c>
      <c r="J18" s="19"/>
      <c r="K18" s="19"/>
      <c r="L18" s="19">
        <v>100</v>
      </c>
      <c r="M18" s="19">
        <v>100</v>
      </c>
      <c r="N18" s="19">
        <v>100</v>
      </c>
      <c r="O18" s="19">
        <v>100</v>
      </c>
      <c r="P18" s="19">
        <v>100</v>
      </c>
      <c r="Q18" s="19">
        <v>100</v>
      </c>
      <c r="R18" s="19">
        <v>100</v>
      </c>
      <c r="S18" s="19">
        <v>100</v>
      </c>
      <c r="T18" s="19">
        <v>100</v>
      </c>
      <c r="U18" s="19">
        <v>100</v>
      </c>
    </row>
    <row r="19" spans="1:21" ht="83.25" customHeight="1" x14ac:dyDescent="0.25">
      <c r="A19" s="82"/>
      <c r="B19" s="81"/>
      <c r="C19" s="74" t="s">
        <v>474</v>
      </c>
      <c r="D19" s="19">
        <v>87232</v>
      </c>
      <c r="E19" s="20" t="s">
        <v>475</v>
      </c>
      <c r="F19" s="21">
        <v>45717</v>
      </c>
      <c r="G19" s="21">
        <v>46022</v>
      </c>
      <c r="H19" s="21" t="s">
        <v>73</v>
      </c>
      <c r="I19" s="19">
        <v>1</v>
      </c>
      <c r="J19" s="19"/>
      <c r="K19" s="19"/>
      <c r="L19" s="19">
        <v>0</v>
      </c>
      <c r="M19" s="19">
        <v>0</v>
      </c>
      <c r="N19" s="19">
        <v>0</v>
      </c>
      <c r="O19" s="19">
        <v>0</v>
      </c>
      <c r="P19" s="19">
        <v>0</v>
      </c>
      <c r="Q19" s="19">
        <v>0</v>
      </c>
      <c r="R19" s="19">
        <v>0</v>
      </c>
      <c r="S19" s="19">
        <v>0</v>
      </c>
      <c r="T19" s="19">
        <v>0</v>
      </c>
      <c r="U19" s="19">
        <v>1</v>
      </c>
    </row>
    <row r="20" spans="1:21" ht="83.25" customHeight="1" x14ac:dyDescent="0.25">
      <c r="A20" s="82"/>
      <c r="B20" s="81"/>
      <c r="C20" s="82"/>
      <c r="D20" s="19">
        <v>87233</v>
      </c>
      <c r="E20" s="20" t="s">
        <v>195</v>
      </c>
      <c r="F20" s="21">
        <v>45717</v>
      </c>
      <c r="G20" s="21">
        <v>46022</v>
      </c>
      <c r="H20" s="21" t="s">
        <v>73</v>
      </c>
      <c r="I20" s="19">
        <v>1</v>
      </c>
      <c r="J20" s="19"/>
      <c r="K20" s="19"/>
      <c r="L20" s="19">
        <v>0</v>
      </c>
      <c r="M20" s="19">
        <v>0</v>
      </c>
      <c r="N20" s="19">
        <v>0</v>
      </c>
      <c r="O20" s="19">
        <v>0</v>
      </c>
      <c r="P20" s="19">
        <v>0</v>
      </c>
      <c r="Q20" s="19">
        <v>0</v>
      </c>
      <c r="R20" s="19">
        <v>0</v>
      </c>
      <c r="S20" s="19">
        <v>0</v>
      </c>
      <c r="T20" s="19">
        <v>0</v>
      </c>
      <c r="U20" s="19">
        <v>1</v>
      </c>
    </row>
    <row r="21" spans="1:21" ht="83.25" customHeight="1" x14ac:dyDescent="0.25">
      <c r="A21" s="75"/>
      <c r="B21" s="77"/>
      <c r="C21" s="75"/>
      <c r="D21" s="19">
        <v>87231</v>
      </c>
      <c r="E21" s="20" t="s">
        <v>480</v>
      </c>
      <c r="F21" s="21">
        <v>45717</v>
      </c>
      <c r="G21" s="21">
        <v>46022</v>
      </c>
      <c r="H21" s="21" t="s">
        <v>73</v>
      </c>
      <c r="I21" s="19">
        <v>1</v>
      </c>
      <c r="J21" s="19"/>
      <c r="K21" s="19"/>
      <c r="L21" s="19">
        <v>0</v>
      </c>
      <c r="M21" s="19">
        <v>0</v>
      </c>
      <c r="N21" s="19">
        <v>0</v>
      </c>
      <c r="O21" s="19">
        <v>0</v>
      </c>
      <c r="P21" s="19">
        <v>1</v>
      </c>
      <c r="Q21" s="19">
        <v>0</v>
      </c>
      <c r="R21" s="19">
        <v>0</v>
      </c>
      <c r="S21" s="19">
        <v>0</v>
      </c>
      <c r="T21" s="19">
        <v>0</v>
      </c>
      <c r="U21" s="19">
        <v>0</v>
      </c>
    </row>
    <row r="22" spans="1:21" ht="83.25" customHeight="1" x14ac:dyDescent="0.25">
      <c r="A22" s="74" t="s">
        <v>280</v>
      </c>
      <c r="B22" s="76" t="s">
        <v>121</v>
      </c>
      <c r="C22" s="74" t="s">
        <v>285</v>
      </c>
      <c r="D22" s="19">
        <v>87218</v>
      </c>
      <c r="E22" s="20" t="s">
        <v>286</v>
      </c>
      <c r="F22" s="21">
        <v>45717</v>
      </c>
      <c r="G22" s="21">
        <v>46022</v>
      </c>
      <c r="H22" s="21" t="s">
        <v>73</v>
      </c>
      <c r="I22" s="19">
        <v>4</v>
      </c>
      <c r="J22" s="19"/>
      <c r="K22" s="19"/>
      <c r="L22" s="19">
        <v>0</v>
      </c>
      <c r="M22" s="19">
        <v>0</v>
      </c>
      <c r="N22" s="19">
        <v>0</v>
      </c>
      <c r="O22" s="19">
        <v>0</v>
      </c>
      <c r="P22" s="19">
        <v>2</v>
      </c>
      <c r="Q22" s="19">
        <v>0</v>
      </c>
      <c r="R22" s="19">
        <v>0</v>
      </c>
      <c r="S22" s="19">
        <v>0</v>
      </c>
      <c r="T22" s="19">
        <v>0</v>
      </c>
      <c r="U22" s="19">
        <v>2</v>
      </c>
    </row>
    <row r="23" spans="1:21" ht="83.25" customHeight="1" x14ac:dyDescent="0.25">
      <c r="A23" s="82"/>
      <c r="B23" s="81"/>
      <c r="C23" s="75"/>
      <c r="D23" s="19">
        <v>87221</v>
      </c>
      <c r="E23" s="20" t="s">
        <v>348</v>
      </c>
      <c r="F23" s="21">
        <v>45717</v>
      </c>
      <c r="G23" s="21">
        <v>46022</v>
      </c>
      <c r="H23" s="21" t="s">
        <v>73</v>
      </c>
      <c r="I23" s="19">
        <v>2</v>
      </c>
      <c r="J23" s="19"/>
      <c r="K23" s="19"/>
      <c r="L23" s="19">
        <v>0</v>
      </c>
      <c r="M23" s="19">
        <v>0</v>
      </c>
      <c r="N23" s="19">
        <v>0</v>
      </c>
      <c r="O23" s="19">
        <v>0</v>
      </c>
      <c r="P23" s="19">
        <v>1</v>
      </c>
      <c r="Q23" s="19">
        <v>0</v>
      </c>
      <c r="R23" s="19">
        <v>0</v>
      </c>
      <c r="S23" s="19">
        <v>0</v>
      </c>
      <c r="T23" s="19">
        <v>0</v>
      </c>
      <c r="U23" s="19">
        <v>1</v>
      </c>
    </row>
    <row r="24" spans="1:21" ht="83.25" customHeight="1" x14ac:dyDescent="0.25">
      <c r="A24" s="82"/>
      <c r="B24" s="81"/>
      <c r="C24" s="74" t="s">
        <v>349</v>
      </c>
      <c r="D24" s="19">
        <v>87226</v>
      </c>
      <c r="E24" s="20" t="s">
        <v>189</v>
      </c>
      <c r="F24" s="21">
        <v>45717</v>
      </c>
      <c r="G24" s="21">
        <v>46022</v>
      </c>
      <c r="H24" s="21" t="s">
        <v>75</v>
      </c>
      <c r="I24" s="19">
        <v>100</v>
      </c>
      <c r="J24" s="19"/>
      <c r="K24" s="19"/>
      <c r="L24" s="19">
        <v>0</v>
      </c>
      <c r="M24" s="19">
        <v>0</v>
      </c>
      <c r="N24" s="19">
        <v>0</v>
      </c>
      <c r="O24" s="19">
        <v>100</v>
      </c>
      <c r="P24" s="19">
        <v>100</v>
      </c>
      <c r="Q24" s="19">
        <v>100</v>
      </c>
      <c r="R24" s="19">
        <v>100</v>
      </c>
      <c r="S24" s="19">
        <v>100</v>
      </c>
      <c r="T24" s="19">
        <v>100</v>
      </c>
      <c r="U24" s="19">
        <v>100</v>
      </c>
    </row>
    <row r="25" spans="1:21" ht="105" customHeight="1" x14ac:dyDescent="0.25">
      <c r="A25" s="75"/>
      <c r="B25" s="77"/>
      <c r="C25" s="75"/>
      <c r="D25" s="19">
        <v>87225</v>
      </c>
      <c r="E25" s="20" t="s">
        <v>246</v>
      </c>
      <c r="F25" s="21">
        <v>45717</v>
      </c>
      <c r="G25" s="21">
        <v>46022</v>
      </c>
      <c r="H25" s="21" t="s">
        <v>73</v>
      </c>
      <c r="I25" s="19">
        <v>10</v>
      </c>
      <c r="J25" s="19"/>
      <c r="K25" s="19"/>
      <c r="L25" s="19">
        <v>0</v>
      </c>
      <c r="M25" s="19">
        <v>0</v>
      </c>
      <c r="N25" s="19">
        <v>0</v>
      </c>
      <c r="O25" s="19">
        <v>1</v>
      </c>
      <c r="P25" s="19">
        <v>1</v>
      </c>
      <c r="Q25" s="19">
        <v>2</v>
      </c>
      <c r="R25" s="19">
        <v>2</v>
      </c>
      <c r="S25" s="19">
        <v>2</v>
      </c>
      <c r="T25" s="19">
        <v>1</v>
      </c>
      <c r="U25" s="19">
        <v>1</v>
      </c>
    </row>
    <row r="26" spans="1:21" ht="15" customHeight="1" x14ac:dyDescent="0.25"/>
    <row r="27" spans="1:21" ht="15" customHeight="1" x14ac:dyDescent="0.25"/>
    <row r="28" spans="1:21" ht="15" customHeight="1" x14ac:dyDescent="0.25"/>
    <row r="29" spans="1:21" ht="15" customHeight="1" x14ac:dyDescent="0.25"/>
    <row r="30" spans="1:21" ht="15" customHeight="1" x14ac:dyDescent="0.25"/>
    <row r="31" spans="1:21" ht="15" customHeight="1" x14ac:dyDescent="0.25"/>
    <row r="32" spans="1:2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sheetData>
  <mergeCells count="15">
    <mergeCell ref="A22:A25"/>
    <mergeCell ref="C13:C14"/>
    <mergeCell ref="C15:C16"/>
    <mergeCell ref="C17:C18"/>
    <mergeCell ref="C19:C21"/>
    <mergeCell ref="C22:C23"/>
    <mergeCell ref="C24:C25"/>
    <mergeCell ref="B11:B16"/>
    <mergeCell ref="B17:B21"/>
    <mergeCell ref="B22:B25"/>
    <mergeCell ref="A1:A3"/>
    <mergeCell ref="J9:U9"/>
    <mergeCell ref="C11:C12"/>
    <mergeCell ref="A11:A16"/>
    <mergeCell ref="A17:A21"/>
  </mergeCells>
  <printOptions horizontalCentered="1" verticalCentered="1"/>
  <pageMargins left="0.31496062992125984" right="0.31496062992125984" top="0.35433070866141736" bottom="0.35433070866141736" header="0.31496062992125984" footer="0.31496062992125984"/>
  <pageSetup scale="38" fitToHeight="0"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theme="4" tint="0.59999389629810485"/>
    <pageSetUpPr fitToPage="1"/>
  </sheetPr>
  <dimension ref="A1:X56"/>
  <sheetViews>
    <sheetView showGridLines="0" zoomScale="90" zoomScaleNormal="90" zoomScaleSheetLayoutView="90" workbookViewId="0">
      <pane ySplit="10" topLeftCell="A11" activePane="bottomLeft" state="frozen"/>
      <selection activeCell="C7" sqref="C7"/>
      <selection pane="bottomLeft" activeCell="E4" sqref="E4"/>
    </sheetView>
  </sheetViews>
  <sheetFormatPr baseColWidth="10" defaultColWidth="0" defaultRowHeight="0" customHeight="1" zeroHeight="1" x14ac:dyDescent="0.25"/>
  <cols>
    <col min="1" max="1" width="31" style="15" customWidth="1"/>
    <col min="2" max="2" width="22.7109375" style="15" customWidth="1"/>
    <col min="3" max="3" width="27.28515625" style="15" customWidth="1"/>
    <col min="4" max="4" width="15" style="15" customWidth="1"/>
    <col min="5" max="5" width="39" style="15" customWidth="1"/>
    <col min="6" max="6" width="13.7109375" style="15" customWidth="1"/>
    <col min="7" max="7" width="13" style="15" customWidth="1"/>
    <col min="8" max="8" width="13" style="18" customWidth="1"/>
    <col min="9" max="9" width="11.140625" style="23" customWidth="1"/>
    <col min="10" max="10" width="9.7109375" style="15" customWidth="1"/>
    <col min="11" max="11" width="11.28515625" style="15" customWidth="1"/>
    <col min="12" max="12" width="10.140625" style="15" customWidth="1"/>
    <col min="13" max="13" width="10.28515625" style="15" customWidth="1"/>
    <col min="14" max="14" width="10.85546875" style="15" customWidth="1"/>
    <col min="15" max="15" width="11" style="15" customWidth="1"/>
    <col min="16" max="16" width="10.7109375" style="15" customWidth="1"/>
    <col min="17" max="18" width="11.42578125" style="15" customWidth="1"/>
    <col min="19" max="19" width="10.85546875" style="15" customWidth="1"/>
    <col min="20" max="20" width="12" style="15" customWidth="1"/>
    <col min="21" max="21" width="10.85546875" style="15" customWidth="1"/>
    <col min="22" max="24" width="0" style="15" hidden="1" customWidth="1"/>
    <col min="25" max="16384" width="11.42578125" style="15" hidden="1"/>
  </cols>
  <sheetData>
    <row r="1" spans="1:21" ht="21.75" customHeight="1" x14ac:dyDescent="0.25">
      <c r="A1" s="80"/>
      <c r="B1" s="31"/>
      <c r="C1" s="31"/>
      <c r="D1" s="31"/>
      <c r="E1" s="31"/>
      <c r="F1" s="31"/>
      <c r="G1" s="31"/>
      <c r="H1" s="24"/>
      <c r="I1" s="14"/>
      <c r="J1" s="24"/>
    </row>
    <row r="2" spans="1:21" ht="21.75" customHeight="1" x14ac:dyDescent="0.25">
      <c r="A2" s="80"/>
      <c r="C2" s="32"/>
      <c r="D2" s="32"/>
      <c r="E2" s="33" t="s">
        <v>36</v>
      </c>
      <c r="F2" s="32" t="s">
        <v>26</v>
      </c>
      <c r="G2" s="32"/>
      <c r="H2" s="46"/>
      <c r="I2" s="33"/>
      <c r="J2" s="32"/>
    </row>
    <row r="3" spans="1:21" ht="21.75" customHeight="1" x14ac:dyDescent="0.25">
      <c r="A3" s="80"/>
      <c r="B3" s="31"/>
      <c r="C3" s="31"/>
      <c r="D3" s="31"/>
      <c r="E3" s="31"/>
      <c r="F3" s="31"/>
      <c r="G3" s="31"/>
      <c r="H3" s="24"/>
      <c r="I3" s="14"/>
      <c r="J3" s="24"/>
    </row>
    <row r="4" spans="1:21" ht="21.75" customHeight="1" x14ac:dyDescent="0.25">
      <c r="A4" s="27" t="s">
        <v>37</v>
      </c>
      <c r="B4" s="27">
        <v>2025</v>
      </c>
      <c r="C4" s="31"/>
      <c r="D4" s="31"/>
      <c r="E4" s="31"/>
      <c r="F4" s="31"/>
      <c r="G4" s="31"/>
      <c r="H4" s="24"/>
      <c r="I4" s="14"/>
      <c r="J4" s="14"/>
    </row>
    <row r="5" spans="1:21" ht="21.75" customHeight="1" x14ac:dyDescent="0.25">
      <c r="A5" s="39" t="s">
        <v>38</v>
      </c>
      <c r="B5" s="29" t="s">
        <v>99</v>
      </c>
      <c r="C5" s="56">
        <v>945000000</v>
      </c>
      <c r="D5" s="31"/>
      <c r="E5" s="31"/>
      <c r="F5" s="31"/>
      <c r="G5" s="31"/>
      <c r="H5" s="24"/>
      <c r="I5" s="14"/>
      <c r="J5" s="14"/>
    </row>
    <row r="6" spans="1:21" ht="15.75" customHeight="1" x14ac:dyDescent="0.25">
      <c r="A6" s="39"/>
      <c r="B6" s="29" t="s">
        <v>102</v>
      </c>
      <c r="C6" s="56">
        <v>567881708</v>
      </c>
      <c r="D6" s="31"/>
      <c r="E6" s="31"/>
      <c r="F6" s="31"/>
      <c r="G6" s="31"/>
      <c r="H6" s="24"/>
      <c r="I6" s="14"/>
      <c r="J6" s="14"/>
    </row>
    <row r="7" spans="1:21" ht="21.75" customHeight="1" x14ac:dyDescent="0.25">
      <c r="A7" s="12"/>
      <c r="B7" s="39" t="s">
        <v>100</v>
      </c>
      <c r="C7" s="56" t="s">
        <v>251</v>
      </c>
      <c r="D7" s="31"/>
      <c r="E7" s="31"/>
      <c r="F7" s="31"/>
      <c r="G7" s="31"/>
      <c r="H7" s="24"/>
      <c r="I7" s="14"/>
      <c r="J7" s="14"/>
    </row>
    <row r="8" spans="1:21" ht="21.75" customHeight="1" x14ac:dyDescent="0.25">
      <c r="A8" s="27"/>
      <c r="B8" s="29"/>
      <c r="C8" s="31"/>
      <c r="D8" s="31"/>
      <c r="E8" s="31"/>
      <c r="F8" s="31"/>
      <c r="G8" s="31"/>
      <c r="H8" s="24"/>
      <c r="I8" s="14"/>
      <c r="J8" s="14"/>
    </row>
    <row r="9" spans="1:21" ht="21.75" customHeight="1" x14ac:dyDescent="0.25">
      <c r="A9" s="12"/>
      <c r="B9" s="31"/>
      <c r="C9" s="31"/>
      <c r="D9" s="31"/>
      <c r="E9" s="31"/>
      <c r="F9" s="31"/>
      <c r="G9" s="31"/>
      <c r="H9" s="24"/>
      <c r="I9" s="14"/>
      <c r="J9" s="78" t="s">
        <v>39</v>
      </c>
      <c r="K9" s="78"/>
      <c r="L9" s="78"/>
      <c r="M9" s="78"/>
      <c r="N9" s="78"/>
      <c r="O9" s="78"/>
      <c r="P9" s="78"/>
      <c r="Q9" s="78"/>
      <c r="R9" s="78"/>
      <c r="S9" s="78"/>
      <c r="T9" s="78"/>
      <c r="U9" s="78"/>
    </row>
    <row r="10" spans="1:21" s="18" customFormat="1" ht="36" customHeight="1" x14ac:dyDescent="0.25">
      <c r="A10" s="16" t="s">
        <v>40</v>
      </c>
      <c r="B10" s="16" t="s">
        <v>41</v>
      </c>
      <c r="C10" s="16" t="s">
        <v>42</v>
      </c>
      <c r="D10" s="16" t="s">
        <v>77</v>
      </c>
      <c r="E10" s="16" t="s">
        <v>43</v>
      </c>
      <c r="F10" s="16" t="s">
        <v>44</v>
      </c>
      <c r="G10" s="16" t="s">
        <v>59</v>
      </c>
      <c r="H10" s="16" t="s">
        <v>78</v>
      </c>
      <c r="I10" s="16" t="s">
        <v>46</v>
      </c>
      <c r="J10" s="16" t="s">
        <v>47</v>
      </c>
      <c r="K10" s="16" t="s">
        <v>48</v>
      </c>
      <c r="L10" s="16" t="s">
        <v>49</v>
      </c>
      <c r="M10" s="16" t="s">
        <v>50</v>
      </c>
      <c r="N10" s="16" t="s">
        <v>51</v>
      </c>
      <c r="O10" s="16" t="s">
        <v>52</v>
      </c>
      <c r="P10" s="16" t="s">
        <v>53</v>
      </c>
      <c r="Q10" s="16" t="s">
        <v>54</v>
      </c>
      <c r="R10" s="16" t="s">
        <v>55</v>
      </c>
      <c r="S10" s="16" t="s">
        <v>56</v>
      </c>
      <c r="T10" s="16" t="s">
        <v>57</v>
      </c>
      <c r="U10" s="17" t="s">
        <v>58</v>
      </c>
    </row>
    <row r="11" spans="1:21" s="42" customFormat="1" ht="60" customHeight="1" x14ac:dyDescent="0.25">
      <c r="A11" s="74" t="s">
        <v>33</v>
      </c>
      <c r="B11" s="76" t="s">
        <v>65</v>
      </c>
      <c r="C11" s="74" t="s">
        <v>275</v>
      </c>
      <c r="D11" s="19">
        <v>87166</v>
      </c>
      <c r="E11" s="20" t="s">
        <v>359</v>
      </c>
      <c r="F11" s="21">
        <v>45673</v>
      </c>
      <c r="G11" s="21">
        <v>46022</v>
      </c>
      <c r="H11" s="21" t="s">
        <v>73</v>
      </c>
      <c r="I11" s="19">
        <v>12</v>
      </c>
      <c r="J11" s="19">
        <v>1</v>
      </c>
      <c r="K11" s="19">
        <v>1</v>
      </c>
      <c r="L11" s="19">
        <v>1</v>
      </c>
      <c r="M11" s="19">
        <v>1</v>
      </c>
      <c r="N11" s="19">
        <v>1</v>
      </c>
      <c r="O11" s="19">
        <v>1</v>
      </c>
      <c r="P11" s="19">
        <v>1</v>
      </c>
      <c r="Q11" s="19">
        <v>1</v>
      </c>
      <c r="R11" s="19">
        <v>1</v>
      </c>
      <c r="S11" s="19">
        <v>1</v>
      </c>
      <c r="T11" s="19">
        <v>1</v>
      </c>
      <c r="U11" s="19">
        <v>1</v>
      </c>
    </row>
    <row r="12" spans="1:21" s="42" customFormat="1" ht="60" customHeight="1" x14ac:dyDescent="0.25">
      <c r="A12" s="82"/>
      <c r="B12" s="81"/>
      <c r="C12" s="75"/>
      <c r="D12" s="19">
        <v>87167</v>
      </c>
      <c r="E12" s="20" t="s">
        <v>276</v>
      </c>
      <c r="F12" s="21">
        <v>45717</v>
      </c>
      <c r="G12" s="21">
        <v>46022</v>
      </c>
      <c r="H12" s="21" t="s">
        <v>73</v>
      </c>
      <c r="I12" s="19">
        <v>4</v>
      </c>
      <c r="J12" s="19"/>
      <c r="K12" s="19"/>
      <c r="L12" s="19">
        <v>1</v>
      </c>
      <c r="M12" s="19">
        <v>0</v>
      </c>
      <c r="N12" s="19">
        <v>0</v>
      </c>
      <c r="O12" s="19">
        <v>1</v>
      </c>
      <c r="P12" s="19">
        <v>0</v>
      </c>
      <c r="Q12" s="19">
        <v>0</v>
      </c>
      <c r="R12" s="19">
        <v>1</v>
      </c>
      <c r="S12" s="19">
        <v>0</v>
      </c>
      <c r="T12" s="19">
        <v>0</v>
      </c>
      <c r="U12" s="19">
        <v>1</v>
      </c>
    </row>
    <row r="13" spans="1:21" s="42" customFormat="1" ht="53.25" customHeight="1" x14ac:dyDescent="0.25">
      <c r="A13" s="82"/>
      <c r="B13" s="81"/>
      <c r="C13" s="74" t="s">
        <v>278</v>
      </c>
      <c r="D13" s="19">
        <v>87164</v>
      </c>
      <c r="E13" s="20" t="s">
        <v>283</v>
      </c>
      <c r="F13" s="21">
        <v>45673</v>
      </c>
      <c r="G13" s="21">
        <v>46022</v>
      </c>
      <c r="H13" s="21" t="s">
        <v>73</v>
      </c>
      <c r="I13" s="19">
        <v>5876</v>
      </c>
      <c r="J13" s="19">
        <v>300</v>
      </c>
      <c r="K13" s="19">
        <v>500</v>
      </c>
      <c r="L13" s="19">
        <v>264</v>
      </c>
      <c r="M13" s="19">
        <v>264</v>
      </c>
      <c r="N13" s="19">
        <v>264</v>
      </c>
      <c r="O13" s="19">
        <v>670</v>
      </c>
      <c r="P13" s="19">
        <v>670</v>
      </c>
      <c r="Q13" s="19">
        <v>670</v>
      </c>
      <c r="R13" s="19">
        <v>670</v>
      </c>
      <c r="S13" s="19">
        <v>670</v>
      </c>
      <c r="T13" s="19">
        <v>670</v>
      </c>
      <c r="U13" s="19">
        <v>264</v>
      </c>
    </row>
    <row r="14" spans="1:21" s="42" customFormat="1" ht="61.5" customHeight="1" x14ac:dyDescent="0.25">
      <c r="A14" s="82"/>
      <c r="B14" s="81"/>
      <c r="C14" s="82"/>
      <c r="D14" s="19">
        <v>87165</v>
      </c>
      <c r="E14" s="20" t="s">
        <v>358</v>
      </c>
      <c r="F14" s="21">
        <v>45748</v>
      </c>
      <c r="G14" s="21">
        <v>46022</v>
      </c>
      <c r="H14" s="21" t="s">
        <v>73</v>
      </c>
      <c r="I14" s="19">
        <v>3</v>
      </c>
      <c r="J14" s="19"/>
      <c r="K14" s="19"/>
      <c r="L14" s="19"/>
      <c r="M14" s="19">
        <v>1</v>
      </c>
      <c r="N14" s="19">
        <v>0</v>
      </c>
      <c r="O14" s="19">
        <v>0</v>
      </c>
      <c r="P14" s="19">
        <v>0</v>
      </c>
      <c r="Q14" s="19">
        <v>1</v>
      </c>
      <c r="R14" s="19">
        <v>0</v>
      </c>
      <c r="S14" s="19">
        <v>0</v>
      </c>
      <c r="T14" s="19">
        <v>0</v>
      </c>
      <c r="U14" s="19">
        <v>1</v>
      </c>
    </row>
    <row r="15" spans="1:21" s="42" customFormat="1" ht="58.5" customHeight="1" x14ac:dyDescent="0.25">
      <c r="A15" s="82"/>
      <c r="B15" s="81"/>
      <c r="C15" s="75"/>
      <c r="D15" s="19">
        <v>87163</v>
      </c>
      <c r="E15" s="20" t="s">
        <v>146</v>
      </c>
      <c r="F15" s="21">
        <v>45673</v>
      </c>
      <c r="G15" s="21">
        <v>46022</v>
      </c>
      <c r="H15" s="21" t="s">
        <v>73</v>
      </c>
      <c r="I15" s="19">
        <v>14136</v>
      </c>
      <c r="J15" s="19">
        <v>600</v>
      </c>
      <c r="K15" s="19">
        <v>1700</v>
      </c>
      <c r="L15" s="19">
        <v>616</v>
      </c>
      <c r="M15" s="19">
        <v>616</v>
      </c>
      <c r="N15" s="19">
        <v>616</v>
      </c>
      <c r="O15" s="19">
        <v>1562</v>
      </c>
      <c r="P15" s="19">
        <v>1562</v>
      </c>
      <c r="Q15" s="19">
        <v>1562</v>
      </c>
      <c r="R15" s="19">
        <v>1562</v>
      </c>
      <c r="S15" s="19">
        <v>1562</v>
      </c>
      <c r="T15" s="19">
        <v>1562</v>
      </c>
      <c r="U15" s="19">
        <v>616</v>
      </c>
    </row>
    <row r="16" spans="1:21" s="42" customFormat="1" ht="50.25" customHeight="1" x14ac:dyDescent="0.25">
      <c r="A16" s="82"/>
      <c r="B16" s="81"/>
      <c r="C16" s="74" t="s">
        <v>360</v>
      </c>
      <c r="D16" s="19">
        <v>87168</v>
      </c>
      <c r="E16" s="20" t="s">
        <v>104</v>
      </c>
      <c r="F16" s="21">
        <v>45809</v>
      </c>
      <c r="G16" s="21">
        <v>46022</v>
      </c>
      <c r="H16" s="21" t="s">
        <v>73</v>
      </c>
      <c r="I16" s="19">
        <v>2</v>
      </c>
      <c r="J16" s="19"/>
      <c r="K16" s="19"/>
      <c r="L16" s="19"/>
      <c r="M16" s="19"/>
      <c r="N16" s="19"/>
      <c r="O16" s="19">
        <v>0</v>
      </c>
      <c r="P16" s="19">
        <v>1</v>
      </c>
      <c r="Q16" s="19">
        <v>0</v>
      </c>
      <c r="R16" s="19">
        <v>0</v>
      </c>
      <c r="S16" s="19">
        <v>0</v>
      </c>
      <c r="T16" s="19">
        <v>0</v>
      </c>
      <c r="U16" s="19">
        <v>1</v>
      </c>
    </row>
    <row r="17" spans="1:21" s="42" customFormat="1" ht="47.25" customHeight="1" x14ac:dyDescent="0.25">
      <c r="A17" s="75"/>
      <c r="B17" s="77"/>
      <c r="C17" s="75"/>
      <c r="D17" s="19">
        <v>87169</v>
      </c>
      <c r="E17" s="20" t="s">
        <v>361</v>
      </c>
      <c r="F17" s="21">
        <v>45809</v>
      </c>
      <c r="G17" s="21">
        <v>46022</v>
      </c>
      <c r="H17" s="21" t="s">
        <v>73</v>
      </c>
      <c r="I17" s="19">
        <v>2</v>
      </c>
      <c r="J17" s="19"/>
      <c r="K17" s="19"/>
      <c r="L17" s="19"/>
      <c r="M17" s="19"/>
      <c r="N17" s="19"/>
      <c r="O17" s="19">
        <v>0</v>
      </c>
      <c r="P17" s="19">
        <v>1</v>
      </c>
      <c r="Q17" s="19">
        <v>0</v>
      </c>
      <c r="R17" s="19">
        <v>0</v>
      </c>
      <c r="S17" s="19">
        <v>0</v>
      </c>
      <c r="T17" s="19">
        <v>0</v>
      </c>
      <c r="U17" s="19">
        <v>1</v>
      </c>
    </row>
    <row r="18" spans="1:21" s="42" customFormat="1" ht="75.75" customHeight="1" x14ac:dyDescent="0.25">
      <c r="A18" s="74" t="s">
        <v>274</v>
      </c>
      <c r="B18" s="76" t="s">
        <v>121</v>
      </c>
      <c r="C18" s="74" t="s">
        <v>272</v>
      </c>
      <c r="D18" s="19">
        <v>87162</v>
      </c>
      <c r="E18" s="20" t="s">
        <v>116</v>
      </c>
      <c r="F18" s="21">
        <v>45717</v>
      </c>
      <c r="G18" s="21">
        <v>46022</v>
      </c>
      <c r="H18" s="21" t="s">
        <v>73</v>
      </c>
      <c r="I18" s="19">
        <v>1</v>
      </c>
      <c r="J18" s="19"/>
      <c r="K18" s="19"/>
      <c r="L18" s="19">
        <v>0</v>
      </c>
      <c r="M18" s="19">
        <v>0</v>
      </c>
      <c r="N18" s="19">
        <v>0</v>
      </c>
      <c r="O18" s="19">
        <v>0</v>
      </c>
      <c r="P18" s="19">
        <v>0</v>
      </c>
      <c r="Q18" s="19">
        <v>0</v>
      </c>
      <c r="R18" s="19">
        <v>0</v>
      </c>
      <c r="S18" s="19">
        <v>0</v>
      </c>
      <c r="T18" s="19">
        <v>1</v>
      </c>
      <c r="U18" s="19">
        <v>0</v>
      </c>
    </row>
    <row r="19" spans="1:21" s="42" customFormat="1" ht="72.75" customHeight="1" x14ac:dyDescent="0.25">
      <c r="A19" s="75"/>
      <c r="B19" s="77"/>
      <c r="C19" s="75"/>
      <c r="D19" s="19">
        <v>87161</v>
      </c>
      <c r="E19" s="20" t="s">
        <v>273</v>
      </c>
      <c r="F19" s="21">
        <v>45717</v>
      </c>
      <c r="G19" s="21">
        <v>46022</v>
      </c>
      <c r="H19" s="21" t="s">
        <v>75</v>
      </c>
      <c r="I19" s="19">
        <v>100</v>
      </c>
      <c r="J19" s="19"/>
      <c r="K19" s="19"/>
      <c r="L19" s="19">
        <v>0</v>
      </c>
      <c r="M19" s="19">
        <v>0</v>
      </c>
      <c r="N19" s="19">
        <v>0</v>
      </c>
      <c r="O19" s="19">
        <v>100</v>
      </c>
      <c r="P19" s="19">
        <v>100</v>
      </c>
      <c r="Q19" s="19">
        <v>100</v>
      </c>
      <c r="R19" s="19">
        <v>100</v>
      </c>
      <c r="S19" s="19">
        <v>100</v>
      </c>
      <c r="T19" s="19">
        <v>100</v>
      </c>
      <c r="U19" s="19">
        <v>100</v>
      </c>
    </row>
    <row r="20" spans="1:21" s="42" customFormat="1" ht="100.5" customHeight="1" x14ac:dyDescent="0.25">
      <c r="A20" s="74" t="s">
        <v>280</v>
      </c>
      <c r="B20" s="76" t="s">
        <v>121</v>
      </c>
      <c r="C20" s="74" t="s">
        <v>285</v>
      </c>
      <c r="D20" s="19">
        <v>87148</v>
      </c>
      <c r="E20" s="20" t="s">
        <v>404</v>
      </c>
      <c r="F20" s="21">
        <v>45689</v>
      </c>
      <c r="G20" s="21">
        <v>46022</v>
      </c>
      <c r="H20" s="21" t="s">
        <v>73</v>
      </c>
      <c r="I20" s="19">
        <v>72</v>
      </c>
      <c r="J20" s="19"/>
      <c r="K20" s="19">
        <v>0</v>
      </c>
      <c r="L20" s="19">
        <v>0</v>
      </c>
      <c r="M20" s="19">
        <v>0</v>
      </c>
      <c r="N20" s="19">
        <v>0</v>
      </c>
      <c r="O20" s="19">
        <v>9</v>
      </c>
      <c r="P20" s="19">
        <v>9</v>
      </c>
      <c r="Q20" s="19">
        <v>12</v>
      </c>
      <c r="R20" s="19">
        <v>12</v>
      </c>
      <c r="S20" s="19">
        <v>12</v>
      </c>
      <c r="T20" s="19">
        <v>12</v>
      </c>
      <c r="U20" s="19">
        <v>6</v>
      </c>
    </row>
    <row r="21" spans="1:21" s="42" customFormat="1" ht="107.25" customHeight="1" x14ac:dyDescent="0.25">
      <c r="A21" s="82"/>
      <c r="B21" s="81"/>
      <c r="C21" s="75"/>
      <c r="D21" s="19">
        <v>87149</v>
      </c>
      <c r="E21" s="20" t="s">
        <v>348</v>
      </c>
      <c r="F21" s="21">
        <v>45689</v>
      </c>
      <c r="G21" s="21">
        <v>46022</v>
      </c>
      <c r="H21" s="21" t="s">
        <v>73</v>
      </c>
      <c r="I21" s="19">
        <v>59</v>
      </c>
      <c r="J21" s="19"/>
      <c r="K21" s="19">
        <v>0</v>
      </c>
      <c r="L21" s="19">
        <v>0</v>
      </c>
      <c r="M21" s="19">
        <v>0</v>
      </c>
      <c r="N21" s="19">
        <v>0</v>
      </c>
      <c r="O21" s="19">
        <v>8</v>
      </c>
      <c r="P21" s="19">
        <v>8</v>
      </c>
      <c r="Q21" s="19">
        <v>10</v>
      </c>
      <c r="R21" s="19">
        <v>10</v>
      </c>
      <c r="S21" s="19">
        <v>10</v>
      </c>
      <c r="T21" s="19">
        <v>10</v>
      </c>
      <c r="U21" s="19">
        <v>3</v>
      </c>
    </row>
    <row r="22" spans="1:21" s="42" customFormat="1" ht="100.5" customHeight="1" x14ac:dyDescent="0.25">
      <c r="A22" s="82"/>
      <c r="B22" s="81"/>
      <c r="C22" s="74" t="s">
        <v>350</v>
      </c>
      <c r="D22" s="19">
        <v>87244</v>
      </c>
      <c r="E22" s="20" t="s">
        <v>84</v>
      </c>
      <c r="F22" s="21">
        <v>45691</v>
      </c>
      <c r="G22" s="21">
        <v>46022</v>
      </c>
      <c r="H22" s="21" t="s">
        <v>73</v>
      </c>
      <c r="I22" s="19">
        <v>30</v>
      </c>
      <c r="J22" s="19"/>
      <c r="K22" s="19">
        <v>0</v>
      </c>
      <c r="L22" s="19">
        <v>1</v>
      </c>
      <c r="M22" s="19">
        <v>1</v>
      </c>
      <c r="N22" s="19">
        <v>3</v>
      </c>
      <c r="O22" s="19">
        <v>3</v>
      </c>
      <c r="P22" s="19">
        <v>4</v>
      </c>
      <c r="Q22" s="19">
        <v>4</v>
      </c>
      <c r="R22" s="19">
        <v>4</v>
      </c>
      <c r="S22" s="19">
        <v>4</v>
      </c>
      <c r="T22" s="19">
        <v>4</v>
      </c>
      <c r="U22" s="19">
        <v>2</v>
      </c>
    </row>
    <row r="23" spans="1:21" s="42" customFormat="1" ht="100.5" customHeight="1" x14ac:dyDescent="0.25">
      <c r="A23" s="75"/>
      <c r="B23" s="77"/>
      <c r="C23" s="75"/>
      <c r="D23" s="19">
        <v>87283</v>
      </c>
      <c r="E23" s="20" t="s">
        <v>87</v>
      </c>
      <c r="F23" s="21">
        <v>45691</v>
      </c>
      <c r="G23" s="21">
        <v>46022</v>
      </c>
      <c r="H23" s="21" t="s">
        <v>75</v>
      </c>
      <c r="I23" s="19">
        <v>100</v>
      </c>
      <c r="J23" s="19"/>
      <c r="K23" s="19">
        <v>100</v>
      </c>
      <c r="L23" s="19">
        <v>0</v>
      </c>
      <c r="M23" s="19">
        <v>0</v>
      </c>
      <c r="N23" s="19">
        <v>0</v>
      </c>
      <c r="O23" s="19">
        <v>100</v>
      </c>
      <c r="P23" s="19">
        <v>100</v>
      </c>
      <c r="Q23" s="19">
        <v>100</v>
      </c>
      <c r="R23" s="19">
        <v>100</v>
      </c>
      <c r="S23" s="19">
        <v>100</v>
      </c>
      <c r="T23" s="19">
        <v>100</v>
      </c>
      <c r="U23" s="19">
        <v>100</v>
      </c>
    </row>
    <row r="24" spans="1:21" ht="15" customHeight="1" x14ac:dyDescent="0.25"/>
    <row r="25" spans="1:21" ht="15" customHeight="1" x14ac:dyDescent="0.25"/>
    <row r="26" spans="1:21" ht="15" customHeight="1" x14ac:dyDescent="0.25"/>
    <row r="27" spans="1:21" ht="15" customHeight="1" x14ac:dyDescent="0.25"/>
    <row r="28" spans="1:21" ht="15" customHeight="1" x14ac:dyDescent="0.25"/>
    <row r="29" spans="1:21" ht="15" customHeight="1" x14ac:dyDescent="0.25"/>
    <row r="30" spans="1:21" ht="15" customHeight="1" x14ac:dyDescent="0.25"/>
    <row r="31" spans="1:21" ht="15" customHeight="1" x14ac:dyDescent="0.25"/>
    <row r="32" spans="1:2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0" hidden="1" customHeight="1" x14ac:dyDescent="0.25"/>
  </sheetData>
  <mergeCells count="14">
    <mergeCell ref="J9:U9"/>
    <mergeCell ref="A1:A3"/>
    <mergeCell ref="C22:C23"/>
    <mergeCell ref="B11:B17"/>
    <mergeCell ref="B18:B19"/>
    <mergeCell ref="B20:B23"/>
    <mergeCell ref="A11:A17"/>
    <mergeCell ref="A18:A19"/>
    <mergeCell ref="A20:A23"/>
    <mergeCell ref="C11:C12"/>
    <mergeCell ref="C13:C15"/>
    <mergeCell ref="C16:C17"/>
    <mergeCell ref="C18:C19"/>
    <mergeCell ref="C20:C21"/>
  </mergeCells>
  <printOptions horizontalCentered="1" verticalCentered="1"/>
  <pageMargins left="0.31496062992125984" right="0.31496062992125984" top="0.35433070866141736" bottom="0.35433070866141736" header="0.31496062992125984" footer="0.31496062992125984"/>
  <pageSetup scale="41"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S3840"/>
  <sheetViews>
    <sheetView workbookViewId="0"/>
  </sheetViews>
  <sheetFormatPr baseColWidth="10" defaultRowHeight="15" x14ac:dyDescent="0.25"/>
  <cols>
    <col min="1" max="1" width="81.140625" bestFit="1" customWidth="1"/>
    <col min="2" max="2" width="22.28515625" bestFit="1" customWidth="1"/>
    <col min="3" max="3" width="60.42578125" bestFit="1" customWidth="1"/>
    <col min="4" max="4" width="18.85546875" bestFit="1" customWidth="1"/>
    <col min="5" max="5" width="81.140625" bestFit="1" customWidth="1"/>
    <col min="6" max="7" width="14.7109375" style="10" bestFit="1" customWidth="1"/>
    <col min="8" max="8" width="17.28515625" bestFit="1" customWidth="1"/>
    <col min="9" max="9" width="63.5703125" bestFit="1" customWidth="1"/>
    <col min="10" max="10" width="63.5703125" customWidth="1"/>
    <col min="11" max="11" width="12.85546875" customWidth="1"/>
    <col min="12" max="12" width="17" bestFit="1" customWidth="1"/>
    <col min="13" max="13" width="16.28515625" bestFit="1" customWidth="1"/>
    <col min="14" max="14" width="26.42578125" bestFit="1" customWidth="1"/>
    <col min="15" max="15" width="22.28515625" bestFit="1" customWidth="1"/>
    <col min="16" max="16" width="73.42578125" bestFit="1" customWidth="1"/>
    <col min="17" max="17" width="81.140625" bestFit="1" customWidth="1"/>
    <col min="18" max="18" width="35.140625" bestFit="1" customWidth="1"/>
    <col min="19" max="19" width="40.5703125" bestFit="1" customWidth="1"/>
  </cols>
  <sheetData>
    <row r="1" spans="1:19" x14ac:dyDescent="0.25">
      <c r="A1" t="s">
        <v>0</v>
      </c>
      <c r="B1" t="s">
        <v>1</v>
      </c>
      <c r="C1" t="s">
        <v>2</v>
      </c>
      <c r="D1" t="s">
        <v>3</v>
      </c>
      <c r="E1" t="s">
        <v>4</v>
      </c>
      <c r="F1" s="10" t="s">
        <v>5</v>
      </c>
      <c r="G1" s="10" t="s">
        <v>6</v>
      </c>
      <c r="H1" t="s">
        <v>7</v>
      </c>
      <c r="I1" t="s">
        <v>8</v>
      </c>
      <c r="J1" t="s">
        <v>61</v>
      </c>
      <c r="K1" t="s">
        <v>9</v>
      </c>
      <c r="L1" t="s">
        <v>10</v>
      </c>
      <c r="M1" t="s">
        <v>64</v>
      </c>
      <c r="N1" t="s">
        <v>11</v>
      </c>
      <c r="O1" t="s">
        <v>12</v>
      </c>
      <c r="P1" t="s">
        <v>13</v>
      </c>
      <c r="Q1" t="s">
        <v>14</v>
      </c>
      <c r="R1" t="s">
        <v>15</v>
      </c>
      <c r="S1" t="s">
        <v>62</v>
      </c>
    </row>
    <row r="2" spans="1:19" ht="30" x14ac:dyDescent="0.25">
      <c r="A2" s="61" t="s">
        <v>204</v>
      </c>
      <c r="B2" s="61">
        <v>520</v>
      </c>
      <c r="C2" s="61" t="s">
        <v>21</v>
      </c>
      <c r="D2" s="61">
        <v>86869</v>
      </c>
      <c r="E2" s="61" t="s">
        <v>256</v>
      </c>
      <c r="F2" s="62">
        <v>45658</v>
      </c>
      <c r="G2" s="62">
        <v>46022</v>
      </c>
      <c r="H2" s="61">
        <v>33</v>
      </c>
      <c r="I2" s="61"/>
      <c r="J2" s="61"/>
      <c r="K2" s="61" t="s">
        <v>65</v>
      </c>
      <c r="L2" s="61">
        <v>100</v>
      </c>
      <c r="M2" s="61" t="s">
        <v>73</v>
      </c>
      <c r="N2" s="61">
        <v>12</v>
      </c>
      <c r="O2" s="61">
        <v>1</v>
      </c>
      <c r="P2" s="61">
        <v>1</v>
      </c>
      <c r="Q2" s="61" t="s">
        <v>178</v>
      </c>
      <c r="R2" s="61" t="s">
        <v>63</v>
      </c>
      <c r="S2" s="61" t="s">
        <v>179</v>
      </c>
    </row>
    <row r="3" spans="1:19" ht="30" x14ac:dyDescent="0.25">
      <c r="A3" s="61" t="s">
        <v>204</v>
      </c>
      <c r="B3" s="61">
        <v>520</v>
      </c>
      <c r="C3" s="61" t="s">
        <v>21</v>
      </c>
      <c r="D3" s="61">
        <v>86869</v>
      </c>
      <c r="E3" s="61" t="s">
        <v>256</v>
      </c>
      <c r="F3" s="63">
        <v>45658</v>
      </c>
      <c r="G3" s="63">
        <v>46022</v>
      </c>
      <c r="H3" s="61">
        <v>33</v>
      </c>
      <c r="I3" s="61"/>
      <c r="J3" s="61"/>
      <c r="K3" s="61" t="s">
        <v>65</v>
      </c>
      <c r="L3" s="61">
        <v>100</v>
      </c>
      <c r="M3" s="61" t="s">
        <v>73</v>
      </c>
      <c r="N3" s="61">
        <v>12</v>
      </c>
      <c r="O3" s="61">
        <v>2</v>
      </c>
      <c r="P3" s="61">
        <v>1</v>
      </c>
      <c r="Q3" s="61" t="s">
        <v>178</v>
      </c>
      <c r="R3" s="61" t="s">
        <v>63</v>
      </c>
      <c r="S3" s="61" t="s">
        <v>179</v>
      </c>
    </row>
    <row r="4" spans="1:19" ht="30" x14ac:dyDescent="0.25">
      <c r="A4" s="61" t="s">
        <v>204</v>
      </c>
      <c r="B4" s="61">
        <v>520</v>
      </c>
      <c r="C4" s="61" t="s">
        <v>21</v>
      </c>
      <c r="D4" s="61">
        <v>86869</v>
      </c>
      <c r="E4" s="61" t="s">
        <v>256</v>
      </c>
      <c r="F4" s="63">
        <v>45658</v>
      </c>
      <c r="G4" s="63">
        <v>46022</v>
      </c>
      <c r="H4" s="61">
        <v>33</v>
      </c>
      <c r="I4" s="61"/>
      <c r="J4" s="61"/>
      <c r="K4" s="61" t="s">
        <v>65</v>
      </c>
      <c r="L4" s="61">
        <v>100</v>
      </c>
      <c r="M4" s="61" t="s">
        <v>73</v>
      </c>
      <c r="N4" s="61">
        <v>12</v>
      </c>
      <c r="O4" s="61">
        <v>3</v>
      </c>
      <c r="P4" s="61">
        <v>1</v>
      </c>
      <c r="Q4" s="61" t="s">
        <v>178</v>
      </c>
      <c r="R4" s="61" t="s">
        <v>63</v>
      </c>
      <c r="S4" s="61" t="s">
        <v>179</v>
      </c>
    </row>
    <row r="5" spans="1:19" ht="30" x14ac:dyDescent="0.25">
      <c r="A5" s="61" t="s">
        <v>204</v>
      </c>
      <c r="B5" s="61">
        <v>520</v>
      </c>
      <c r="C5" s="61" t="s">
        <v>21</v>
      </c>
      <c r="D5" s="61">
        <v>86869</v>
      </c>
      <c r="E5" s="61" t="s">
        <v>256</v>
      </c>
      <c r="F5" s="63">
        <v>45658</v>
      </c>
      <c r="G5" s="63">
        <v>46022</v>
      </c>
      <c r="H5" s="61">
        <v>33</v>
      </c>
      <c r="I5" s="61"/>
      <c r="J5" s="61"/>
      <c r="K5" s="61" t="s">
        <v>65</v>
      </c>
      <c r="L5" s="61">
        <v>100</v>
      </c>
      <c r="M5" s="61" t="s">
        <v>73</v>
      </c>
      <c r="N5" s="61">
        <v>12</v>
      </c>
      <c r="O5" s="61">
        <v>4</v>
      </c>
      <c r="P5" s="61">
        <v>1</v>
      </c>
      <c r="Q5" s="61" t="s">
        <v>178</v>
      </c>
      <c r="R5" s="61" t="s">
        <v>63</v>
      </c>
      <c r="S5" s="61" t="s">
        <v>179</v>
      </c>
    </row>
    <row r="6" spans="1:19" ht="30" x14ac:dyDescent="0.25">
      <c r="A6" s="61" t="s">
        <v>204</v>
      </c>
      <c r="B6" s="61">
        <v>520</v>
      </c>
      <c r="C6" s="61" t="s">
        <v>21</v>
      </c>
      <c r="D6" s="61">
        <v>86869</v>
      </c>
      <c r="E6" s="61" t="s">
        <v>256</v>
      </c>
      <c r="F6" s="63">
        <v>45658</v>
      </c>
      <c r="G6" s="63">
        <v>46022</v>
      </c>
      <c r="H6" s="61">
        <v>33</v>
      </c>
      <c r="I6" s="61"/>
      <c r="J6" s="61"/>
      <c r="K6" s="61" t="s">
        <v>65</v>
      </c>
      <c r="L6" s="61">
        <v>100</v>
      </c>
      <c r="M6" s="61" t="s">
        <v>73</v>
      </c>
      <c r="N6" s="61">
        <v>12</v>
      </c>
      <c r="O6" s="61">
        <v>5</v>
      </c>
      <c r="P6" s="61">
        <v>1</v>
      </c>
      <c r="Q6" s="61" t="s">
        <v>178</v>
      </c>
      <c r="R6" s="61" t="s">
        <v>63</v>
      </c>
      <c r="S6" s="61" t="s">
        <v>179</v>
      </c>
    </row>
    <row r="7" spans="1:19" ht="30" x14ac:dyDescent="0.25">
      <c r="A7" s="61" t="s">
        <v>204</v>
      </c>
      <c r="B7" s="61">
        <v>520</v>
      </c>
      <c r="C7" s="61" t="s">
        <v>21</v>
      </c>
      <c r="D7" s="61">
        <v>86869</v>
      </c>
      <c r="E7" s="61" t="s">
        <v>256</v>
      </c>
      <c r="F7" s="63">
        <v>45658</v>
      </c>
      <c r="G7" s="63">
        <v>46022</v>
      </c>
      <c r="H7" s="61">
        <v>33</v>
      </c>
      <c r="I7" s="61"/>
      <c r="J7" s="61"/>
      <c r="K7" s="61" t="s">
        <v>65</v>
      </c>
      <c r="L7" s="61">
        <v>100</v>
      </c>
      <c r="M7" s="61" t="s">
        <v>73</v>
      </c>
      <c r="N7" s="61">
        <v>12</v>
      </c>
      <c r="O7" s="61">
        <v>6</v>
      </c>
      <c r="P7" s="61">
        <v>1</v>
      </c>
      <c r="Q7" s="61" t="s">
        <v>178</v>
      </c>
      <c r="R7" s="61" t="s">
        <v>63</v>
      </c>
      <c r="S7" s="61" t="s">
        <v>179</v>
      </c>
    </row>
    <row r="8" spans="1:19" ht="30" x14ac:dyDescent="0.25">
      <c r="A8" s="61" t="s">
        <v>204</v>
      </c>
      <c r="B8" s="61">
        <v>520</v>
      </c>
      <c r="C8" s="61" t="s">
        <v>21</v>
      </c>
      <c r="D8" s="61">
        <v>86869</v>
      </c>
      <c r="E8" s="61" t="s">
        <v>256</v>
      </c>
      <c r="F8" s="63">
        <v>45658</v>
      </c>
      <c r="G8" s="63">
        <v>46022</v>
      </c>
      <c r="H8" s="61">
        <v>33</v>
      </c>
      <c r="I8" s="61"/>
      <c r="J8" s="61"/>
      <c r="K8" s="61" t="s">
        <v>65</v>
      </c>
      <c r="L8" s="61">
        <v>100</v>
      </c>
      <c r="M8" s="61" t="s">
        <v>73</v>
      </c>
      <c r="N8" s="61">
        <v>12</v>
      </c>
      <c r="O8" s="61">
        <v>7</v>
      </c>
      <c r="P8" s="61">
        <v>1</v>
      </c>
      <c r="Q8" s="61" t="s">
        <v>178</v>
      </c>
      <c r="R8" s="61" t="s">
        <v>63</v>
      </c>
      <c r="S8" s="61" t="s">
        <v>179</v>
      </c>
    </row>
    <row r="9" spans="1:19" ht="30" x14ac:dyDescent="0.25">
      <c r="A9" s="61" t="s">
        <v>204</v>
      </c>
      <c r="B9" s="61">
        <v>520</v>
      </c>
      <c r="C9" s="61" t="s">
        <v>21</v>
      </c>
      <c r="D9" s="61">
        <v>86869</v>
      </c>
      <c r="E9" s="61" t="s">
        <v>256</v>
      </c>
      <c r="F9" s="63">
        <v>45658</v>
      </c>
      <c r="G9" s="63">
        <v>46022</v>
      </c>
      <c r="H9" s="61">
        <v>33</v>
      </c>
      <c r="I9" s="61"/>
      <c r="J9" s="61"/>
      <c r="K9" s="61" t="s">
        <v>65</v>
      </c>
      <c r="L9" s="61">
        <v>100</v>
      </c>
      <c r="M9" s="61" t="s">
        <v>73</v>
      </c>
      <c r="N9" s="61">
        <v>12</v>
      </c>
      <c r="O9" s="61">
        <v>8</v>
      </c>
      <c r="P9" s="61">
        <v>1</v>
      </c>
      <c r="Q9" s="61" t="s">
        <v>178</v>
      </c>
      <c r="R9" s="61" t="s">
        <v>63</v>
      </c>
      <c r="S9" s="61" t="s">
        <v>179</v>
      </c>
    </row>
    <row r="10" spans="1:19" ht="30" x14ac:dyDescent="0.25">
      <c r="A10" s="61" t="s">
        <v>204</v>
      </c>
      <c r="B10" s="61">
        <v>520</v>
      </c>
      <c r="C10" s="61" t="s">
        <v>21</v>
      </c>
      <c r="D10" s="61">
        <v>86869</v>
      </c>
      <c r="E10" s="61" t="s">
        <v>256</v>
      </c>
      <c r="F10" s="63">
        <v>45658</v>
      </c>
      <c r="G10" s="63">
        <v>46022</v>
      </c>
      <c r="H10" s="61">
        <v>33</v>
      </c>
      <c r="I10" s="61"/>
      <c r="J10" s="61"/>
      <c r="K10" s="61" t="s">
        <v>65</v>
      </c>
      <c r="L10" s="61">
        <v>100</v>
      </c>
      <c r="M10" s="61" t="s">
        <v>73</v>
      </c>
      <c r="N10" s="61">
        <v>12</v>
      </c>
      <c r="O10" s="61">
        <v>9</v>
      </c>
      <c r="P10" s="61">
        <v>1</v>
      </c>
      <c r="Q10" s="61" t="s">
        <v>178</v>
      </c>
      <c r="R10" s="61" t="s">
        <v>63</v>
      </c>
      <c r="S10" s="61" t="s">
        <v>179</v>
      </c>
    </row>
    <row r="11" spans="1:19" ht="30" x14ac:dyDescent="0.25">
      <c r="A11" s="61" t="s">
        <v>204</v>
      </c>
      <c r="B11" s="61">
        <v>520</v>
      </c>
      <c r="C11" s="61" t="s">
        <v>21</v>
      </c>
      <c r="D11" s="61">
        <v>86869</v>
      </c>
      <c r="E11" s="61" t="s">
        <v>256</v>
      </c>
      <c r="F11" s="63">
        <v>45658</v>
      </c>
      <c r="G11" s="63">
        <v>46022</v>
      </c>
      <c r="H11" s="61">
        <v>33</v>
      </c>
      <c r="I11" s="61"/>
      <c r="J11" s="61"/>
      <c r="K11" s="61" t="s">
        <v>65</v>
      </c>
      <c r="L11" s="61">
        <v>100</v>
      </c>
      <c r="M11" s="61" t="s">
        <v>73</v>
      </c>
      <c r="N11" s="61">
        <v>12</v>
      </c>
      <c r="O11" s="61">
        <v>10</v>
      </c>
      <c r="P11" s="61">
        <v>1</v>
      </c>
      <c r="Q11" s="61" t="s">
        <v>178</v>
      </c>
      <c r="R11" s="61" t="s">
        <v>63</v>
      </c>
      <c r="S11" s="61" t="s">
        <v>179</v>
      </c>
    </row>
    <row r="12" spans="1:19" ht="30" x14ac:dyDescent="0.25">
      <c r="A12" s="61" t="s">
        <v>204</v>
      </c>
      <c r="B12" s="61">
        <v>520</v>
      </c>
      <c r="C12" s="61" t="s">
        <v>21</v>
      </c>
      <c r="D12" s="61">
        <v>86869</v>
      </c>
      <c r="E12" s="61" t="s">
        <v>256</v>
      </c>
      <c r="F12" s="63">
        <v>45658</v>
      </c>
      <c r="G12" s="63">
        <v>46022</v>
      </c>
      <c r="H12" s="61">
        <v>33</v>
      </c>
      <c r="I12" s="61"/>
      <c r="J12" s="61"/>
      <c r="K12" s="61" t="s">
        <v>65</v>
      </c>
      <c r="L12" s="61">
        <v>100</v>
      </c>
      <c r="M12" s="61" t="s">
        <v>73</v>
      </c>
      <c r="N12" s="61">
        <v>12</v>
      </c>
      <c r="O12" s="61">
        <v>11</v>
      </c>
      <c r="P12" s="61">
        <v>1</v>
      </c>
      <c r="Q12" s="61" t="s">
        <v>178</v>
      </c>
      <c r="R12" s="61" t="s">
        <v>63</v>
      </c>
      <c r="S12" s="61" t="s">
        <v>179</v>
      </c>
    </row>
    <row r="13" spans="1:19" ht="30" x14ac:dyDescent="0.25">
      <c r="A13" s="61" t="s">
        <v>204</v>
      </c>
      <c r="B13" s="61">
        <v>520</v>
      </c>
      <c r="C13" s="61" t="s">
        <v>21</v>
      </c>
      <c r="D13" s="61">
        <v>86869</v>
      </c>
      <c r="E13" s="61" t="s">
        <v>256</v>
      </c>
      <c r="F13" s="63">
        <v>45658</v>
      </c>
      <c r="G13" s="63">
        <v>46022</v>
      </c>
      <c r="H13" s="61">
        <v>33</v>
      </c>
      <c r="I13" s="61"/>
      <c r="J13" s="61"/>
      <c r="K13" s="61" t="s">
        <v>65</v>
      </c>
      <c r="L13" s="61">
        <v>100</v>
      </c>
      <c r="M13" s="61" t="s">
        <v>73</v>
      </c>
      <c r="N13" s="61">
        <v>12</v>
      </c>
      <c r="O13" s="61">
        <v>12</v>
      </c>
      <c r="P13" s="61">
        <v>1</v>
      </c>
      <c r="Q13" s="61" t="s">
        <v>178</v>
      </c>
      <c r="R13" s="61" t="s">
        <v>63</v>
      </c>
      <c r="S13" s="61" t="s">
        <v>179</v>
      </c>
    </row>
    <row r="14" spans="1:19" ht="30" x14ac:dyDescent="0.25">
      <c r="A14" s="61" t="s">
        <v>257</v>
      </c>
      <c r="B14" s="61">
        <v>160</v>
      </c>
      <c r="C14" s="61" t="s">
        <v>68</v>
      </c>
      <c r="D14" s="61">
        <v>86919</v>
      </c>
      <c r="E14" s="61" t="s">
        <v>258</v>
      </c>
      <c r="F14" s="63">
        <v>45658</v>
      </c>
      <c r="G14" s="63">
        <v>46022</v>
      </c>
      <c r="H14" s="61">
        <v>50</v>
      </c>
      <c r="I14" s="61"/>
      <c r="J14" s="61"/>
      <c r="K14" s="61" t="s">
        <v>65</v>
      </c>
      <c r="L14" s="61">
        <v>100</v>
      </c>
      <c r="M14" s="61" t="s">
        <v>73</v>
      </c>
      <c r="N14" s="61">
        <v>4</v>
      </c>
      <c r="O14" s="61">
        <v>1</v>
      </c>
      <c r="P14" s="61">
        <v>0</v>
      </c>
      <c r="Q14" s="61" t="s">
        <v>176</v>
      </c>
      <c r="R14" s="61" t="s">
        <v>63</v>
      </c>
      <c r="S14" s="61" t="s">
        <v>137</v>
      </c>
    </row>
    <row r="15" spans="1:19" ht="30" x14ac:dyDescent="0.25">
      <c r="A15" s="61" t="s">
        <v>257</v>
      </c>
      <c r="B15" s="61">
        <v>160</v>
      </c>
      <c r="C15" s="61" t="s">
        <v>68</v>
      </c>
      <c r="D15" s="61">
        <v>86919</v>
      </c>
      <c r="E15" s="61" t="s">
        <v>258</v>
      </c>
      <c r="F15" s="63">
        <v>45658</v>
      </c>
      <c r="G15" s="63">
        <v>46022</v>
      </c>
      <c r="H15" s="61">
        <v>50</v>
      </c>
      <c r="I15" s="61"/>
      <c r="J15" s="61"/>
      <c r="K15" s="61" t="s">
        <v>65</v>
      </c>
      <c r="L15" s="61">
        <v>100</v>
      </c>
      <c r="M15" s="61" t="s">
        <v>73</v>
      </c>
      <c r="N15" s="61">
        <v>4</v>
      </c>
      <c r="O15" s="61">
        <v>2</v>
      </c>
      <c r="P15" s="61">
        <v>0</v>
      </c>
      <c r="Q15" s="61" t="s">
        <v>176</v>
      </c>
      <c r="R15" s="61" t="s">
        <v>63</v>
      </c>
      <c r="S15" s="61" t="s">
        <v>137</v>
      </c>
    </row>
    <row r="16" spans="1:19" ht="30" x14ac:dyDescent="0.25">
      <c r="A16" s="61" t="s">
        <v>257</v>
      </c>
      <c r="B16" s="61">
        <v>160</v>
      </c>
      <c r="C16" s="61" t="s">
        <v>68</v>
      </c>
      <c r="D16" s="61">
        <v>86919</v>
      </c>
      <c r="E16" s="61" t="s">
        <v>258</v>
      </c>
      <c r="F16" s="63">
        <v>45658</v>
      </c>
      <c r="G16" s="63">
        <v>46022</v>
      </c>
      <c r="H16" s="61">
        <v>50</v>
      </c>
      <c r="I16" s="61"/>
      <c r="J16" s="61"/>
      <c r="K16" s="61" t="s">
        <v>65</v>
      </c>
      <c r="L16" s="61">
        <v>100</v>
      </c>
      <c r="M16" s="61" t="s">
        <v>73</v>
      </c>
      <c r="N16" s="61">
        <v>4</v>
      </c>
      <c r="O16" s="61">
        <v>3</v>
      </c>
      <c r="P16" s="61">
        <v>1</v>
      </c>
      <c r="Q16" s="61" t="s">
        <v>176</v>
      </c>
      <c r="R16" s="61" t="s">
        <v>63</v>
      </c>
      <c r="S16" s="61" t="s">
        <v>137</v>
      </c>
    </row>
    <row r="17" spans="1:19" ht="30" x14ac:dyDescent="0.25">
      <c r="A17" s="61" t="s">
        <v>257</v>
      </c>
      <c r="B17" s="61">
        <v>160</v>
      </c>
      <c r="C17" s="61" t="s">
        <v>68</v>
      </c>
      <c r="D17" s="61">
        <v>86919</v>
      </c>
      <c r="E17" s="61" t="s">
        <v>258</v>
      </c>
      <c r="F17" s="63">
        <v>45658</v>
      </c>
      <c r="G17" s="63">
        <v>46022</v>
      </c>
      <c r="H17" s="61">
        <v>50</v>
      </c>
      <c r="I17" s="61"/>
      <c r="J17" s="61"/>
      <c r="K17" s="61" t="s">
        <v>65</v>
      </c>
      <c r="L17" s="61">
        <v>100</v>
      </c>
      <c r="M17" s="61" t="s">
        <v>73</v>
      </c>
      <c r="N17" s="61">
        <v>4</v>
      </c>
      <c r="O17" s="61">
        <v>4</v>
      </c>
      <c r="P17" s="61">
        <v>0</v>
      </c>
      <c r="Q17" s="61" t="s">
        <v>176</v>
      </c>
      <c r="R17" s="61" t="s">
        <v>63</v>
      </c>
      <c r="S17" s="61" t="s">
        <v>137</v>
      </c>
    </row>
    <row r="18" spans="1:19" ht="30" x14ac:dyDescent="0.25">
      <c r="A18" s="61" t="s">
        <v>257</v>
      </c>
      <c r="B18" s="61">
        <v>160</v>
      </c>
      <c r="C18" s="61" t="s">
        <v>68</v>
      </c>
      <c r="D18" s="61">
        <v>86919</v>
      </c>
      <c r="E18" s="61" t="s">
        <v>258</v>
      </c>
      <c r="F18" s="63">
        <v>45658</v>
      </c>
      <c r="G18" s="63">
        <v>46022</v>
      </c>
      <c r="H18" s="61">
        <v>50</v>
      </c>
      <c r="I18" s="61"/>
      <c r="J18" s="61"/>
      <c r="K18" s="61" t="s">
        <v>65</v>
      </c>
      <c r="L18" s="61">
        <v>100</v>
      </c>
      <c r="M18" s="61" t="s">
        <v>73</v>
      </c>
      <c r="N18" s="61">
        <v>4</v>
      </c>
      <c r="O18" s="61">
        <v>5</v>
      </c>
      <c r="P18" s="61">
        <v>0</v>
      </c>
      <c r="Q18" s="61" t="s">
        <v>176</v>
      </c>
      <c r="R18" s="61" t="s">
        <v>63</v>
      </c>
      <c r="S18" s="61" t="s">
        <v>137</v>
      </c>
    </row>
    <row r="19" spans="1:19" ht="30" x14ac:dyDescent="0.25">
      <c r="A19" s="61" t="s">
        <v>257</v>
      </c>
      <c r="B19" s="61">
        <v>160</v>
      </c>
      <c r="C19" s="61" t="s">
        <v>68</v>
      </c>
      <c r="D19" s="61">
        <v>86919</v>
      </c>
      <c r="E19" s="61" t="s">
        <v>258</v>
      </c>
      <c r="F19" s="63">
        <v>45658</v>
      </c>
      <c r="G19" s="63">
        <v>46022</v>
      </c>
      <c r="H19" s="61">
        <v>50</v>
      </c>
      <c r="I19" s="61"/>
      <c r="J19" s="61"/>
      <c r="K19" s="61" t="s">
        <v>65</v>
      </c>
      <c r="L19" s="61">
        <v>100</v>
      </c>
      <c r="M19" s="61" t="s">
        <v>73</v>
      </c>
      <c r="N19" s="61">
        <v>4</v>
      </c>
      <c r="O19" s="61">
        <v>6</v>
      </c>
      <c r="P19" s="61">
        <v>1</v>
      </c>
      <c r="Q19" s="61" t="s">
        <v>176</v>
      </c>
      <c r="R19" s="61" t="s">
        <v>63</v>
      </c>
      <c r="S19" s="61" t="s">
        <v>137</v>
      </c>
    </row>
    <row r="20" spans="1:19" ht="30" x14ac:dyDescent="0.25">
      <c r="A20" s="61" t="s">
        <v>257</v>
      </c>
      <c r="B20" s="61">
        <v>160</v>
      </c>
      <c r="C20" s="61" t="s">
        <v>68</v>
      </c>
      <c r="D20" s="61">
        <v>86919</v>
      </c>
      <c r="E20" s="61" t="s">
        <v>258</v>
      </c>
      <c r="F20" s="63">
        <v>45658</v>
      </c>
      <c r="G20" s="63">
        <v>46022</v>
      </c>
      <c r="H20" s="61">
        <v>50</v>
      </c>
      <c r="I20" s="61"/>
      <c r="J20" s="61"/>
      <c r="K20" s="61" t="s">
        <v>65</v>
      </c>
      <c r="L20" s="61">
        <v>100</v>
      </c>
      <c r="M20" s="61" t="s">
        <v>73</v>
      </c>
      <c r="N20" s="61">
        <v>4</v>
      </c>
      <c r="O20" s="61">
        <v>7</v>
      </c>
      <c r="P20" s="61">
        <v>0</v>
      </c>
      <c r="Q20" s="61" t="s">
        <v>176</v>
      </c>
      <c r="R20" s="61" t="s">
        <v>63</v>
      </c>
      <c r="S20" s="61" t="s">
        <v>137</v>
      </c>
    </row>
    <row r="21" spans="1:19" ht="30" x14ac:dyDescent="0.25">
      <c r="A21" s="61" t="s">
        <v>257</v>
      </c>
      <c r="B21" s="61">
        <v>160</v>
      </c>
      <c r="C21" s="61" t="s">
        <v>68</v>
      </c>
      <c r="D21" s="61">
        <v>86919</v>
      </c>
      <c r="E21" s="61" t="s">
        <v>258</v>
      </c>
      <c r="F21" s="63">
        <v>45658</v>
      </c>
      <c r="G21" s="63">
        <v>46022</v>
      </c>
      <c r="H21" s="61">
        <v>50</v>
      </c>
      <c r="I21" s="61"/>
      <c r="J21" s="61"/>
      <c r="K21" s="61" t="s">
        <v>65</v>
      </c>
      <c r="L21" s="61">
        <v>100</v>
      </c>
      <c r="M21" s="61" t="s">
        <v>73</v>
      </c>
      <c r="N21" s="61">
        <v>4</v>
      </c>
      <c r="O21" s="61">
        <v>8</v>
      </c>
      <c r="P21" s="61">
        <v>0</v>
      </c>
      <c r="Q21" s="61" t="s">
        <v>176</v>
      </c>
      <c r="R21" s="61" t="s">
        <v>63</v>
      </c>
      <c r="S21" s="61" t="s">
        <v>137</v>
      </c>
    </row>
    <row r="22" spans="1:19" ht="30" x14ac:dyDescent="0.25">
      <c r="A22" s="61" t="s">
        <v>257</v>
      </c>
      <c r="B22" s="61">
        <v>160</v>
      </c>
      <c r="C22" s="61" t="s">
        <v>68</v>
      </c>
      <c r="D22" s="61">
        <v>86919</v>
      </c>
      <c r="E22" s="61" t="s">
        <v>258</v>
      </c>
      <c r="F22" s="63">
        <v>45658</v>
      </c>
      <c r="G22" s="63">
        <v>46022</v>
      </c>
      <c r="H22" s="61">
        <v>50</v>
      </c>
      <c r="I22" s="61"/>
      <c r="J22" s="61"/>
      <c r="K22" s="61" t="s">
        <v>65</v>
      </c>
      <c r="L22" s="61">
        <v>100</v>
      </c>
      <c r="M22" s="61" t="s">
        <v>73</v>
      </c>
      <c r="N22" s="61">
        <v>4</v>
      </c>
      <c r="O22" s="61">
        <v>9</v>
      </c>
      <c r="P22" s="61">
        <v>1</v>
      </c>
      <c r="Q22" s="61" t="s">
        <v>176</v>
      </c>
      <c r="R22" s="61" t="s">
        <v>63</v>
      </c>
      <c r="S22" s="61" t="s">
        <v>137</v>
      </c>
    </row>
    <row r="23" spans="1:19" ht="30" x14ac:dyDescent="0.25">
      <c r="A23" s="61" t="s">
        <v>257</v>
      </c>
      <c r="B23" s="61">
        <v>160</v>
      </c>
      <c r="C23" s="61" t="s">
        <v>68</v>
      </c>
      <c r="D23" s="61">
        <v>86919</v>
      </c>
      <c r="E23" s="61" t="s">
        <v>258</v>
      </c>
      <c r="F23" s="63">
        <v>45658</v>
      </c>
      <c r="G23" s="63">
        <v>46022</v>
      </c>
      <c r="H23" s="61">
        <v>50</v>
      </c>
      <c r="I23" s="61"/>
      <c r="J23" s="61"/>
      <c r="K23" s="61" t="s">
        <v>65</v>
      </c>
      <c r="L23" s="61">
        <v>100</v>
      </c>
      <c r="M23" s="61" t="s">
        <v>73</v>
      </c>
      <c r="N23" s="61">
        <v>4</v>
      </c>
      <c r="O23" s="61">
        <v>10</v>
      </c>
      <c r="P23" s="61">
        <v>0</v>
      </c>
      <c r="Q23" s="61" t="s">
        <v>176</v>
      </c>
      <c r="R23" s="61" t="s">
        <v>63</v>
      </c>
      <c r="S23" s="61" t="s">
        <v>137</v>
      </c>
    </row>
    <row r="24" spans="1:19" ht="30" x14ac:dyDescent="0.25">
      <c r="A24" s="61" t="s">
        <v>257</v>
      </c>
      <c r="B24" s="61">
        <v>160</v>
      </c>
      <c r="C24" s="61" t="s">
        <v>68</v>
      </c>
      <c r="D24" s="61">
        <v>86919</v>
      </c>
      <c r="E24" s="61" t="s">
        <v>258</v>
      </c>
      <c r="F24" s="63">
        <v>45658</v>
      </c>
      <c r="G24" s="63">
        <v>46022</v>
      </c>
      <c r="H24" s="61">
        <v>50</v>
      </c>
      <c r="I24" s="61"/>
      <c r="J24" s="61"/>
      <c r="K24" s="61" t="s">
        <v>65</v>
      </c>
      <c r="L24" s="61">
        <v>100</v>
      </c>
      <c r="M24" s="61" t="s">
        <v>73</v>
      </c>
      <c r="N24" s="61">
        <v>4</v>
      </c>
      <c r="O24" s="61">
        <v>11</v>
      </c>
      <c r="P24" s="61">
        <v>0</v>
      </c>
      <c r="Q24" s="61" t="s">
        <v>176</v>
      </c>
      <c r="R24" s="61" t="s">
        <v>63</v>
      </c>
      <c r="S24" s="61" t="s">
        <v>137</v>
      </c>
    </row>
    <row r="25" spans="1:19" ht="30" x14ac:dyDescent="0.25">
      <c r="A25" s="61" t="s">
        <v>257</v>
      </c>
      <c r="B25" s="61">
        <v>160</v>
      </c>
      <c r="C25" s="61" t="s">
        <v>68</v>
      </c>
      <c r="D25" s="61">
        <v>86919</v>
      </c>
      <c r="E25" s="61" t="s">
        <v>258</v>
      </c>
      <c r="F25" s="63">
        <v>45658</v>
      </c>
      <c r="G25" s="63">
        <v>46022</v>
      </c>
      <c r="H25" s="61">
        <v>50</v>
      </c>
      <c r="I25" s="61"/>
      <c r="J25" s="61"/>
      <c r="K25" s="61" t="s">
        <v>65</v>
      </c>
      <c r="L25" s="61">
        <v>100</v>
      </c>
      <c r="M25" s="61" t="s">
        <v>73</v>
      </c>
      <c r="N25" s="61">
        <v>4</v>
      </c>
      <c r="O25" s="61">
        <v>12</v>
      </c>
      <c r="P25" s="61">
        <v>1</v>
      </c>
      <c r="Q25" s="61" t="s">
        <v>176</v>
      </c>
      <c r="R25" s="61" t="s">
        <v>63</v>
      </c>
      <c r="S25" s="61" t="s">
        <v>137</v>
      </c>
    </row>
    <row r="26" spans="1:19" ht="45" x14ac:dyDescent="0.25">
      <c r="A26" s="61" t="s">
        <v>107</v>
      </c>
      <c r="B26" s="61">
        <v>600</v>
      </c>
      <c r="C26" s="61" t="s">
        <v>17</v>
      </c>
      <c r="D26" s="61">
        <v>87333</v>
      </c>
      <c r="E26" s="61" t="s">
        <v>207</v>
      </c>
      <c r="F26" s="63">
        <v>45809</v>
      </c>
      <c r="G26" s="63">
        <v>46022</v>
      </c>
      <c r="H26" s="61">
        <v>40</v>
      </c>
      <c r="I26" s="61"/>
      <c r="J26" s="61"/>
      <c r="K26" s="61" t="s">
        <v>65</v>
      </c>
      <c r="L26" s="61">
        <v>2</v>
      </c>
      <c r="M26" s="61" t="s">
        <v>73</v>
      </c>
      <c r="N26" s="61">
        <v>2</v>
      </c>
      <c r="O26" s="61">
        <v>7</v>
      </c>
      <c r="P26" s="61">
        <v>0</v>
      </c>
      <c r="Q26" s="61" t="s">
        <v>176</v>
      </c>
      <c r="R26" s="61" t="s">
        <v>63</v>
      </c>
      <c r="S26" s="61" t="s">
        <v>129</v>
      </c>
    </row>
    <row r="27" spans="1:19" ht="45" x14ac:dyDescent="0.25">
      <c r="A27" s="61" t="s">
        <v>107</v>
      </c>
      <c r="B27" s="61">
        <v>600</v>
      </c>
      <c r="C27" s="61" t="s">
        <v>17</v>
      </c>
      <c r="D27" s="61">
        <v>87333</v>
      </c>
      <c r="E27" s="61" t="s">
        <v>207</v>
      </c>
      <c r="F27" s="63">
        <v>45809</v>
      </c>
      <c r="G27" s="63">
        <v>46022</v>
      </c>
      <c r="H27" s="61">
        <v>40</v>
      </c>
      <c r="I27" s="61"/>
      <c r="J27" s="61"/>
      <c r="K27" s="61" t="s">
        <v>65</v>
      </c>
      <c r="L27" s="61">
        <v>2</v>
      </c>
      <c r="M27" s="61" t="s">
        <v>73</v>
      </c>
      <c r="N27" s="61">
        <v>2</v>
      </c>
      <c r="O27" s="61">
        <v>8</v>
      </c>
      <c r="P27" s="61">
        <v>0</v>
      </c>
      <c r="Q27" s="61" t="s">
        <v>176</v>
      </c>
      <c r="R27" s="61" t="s">
        <v>63</v>
      </c>
      <c r="S27" s="61" t="s">
        <v>129</v>
      </c>
    </row>
    <row r="28" spans="1:19" ht="45" x14ac:dyDescent="0.25">
      <c r="A28" s="61" t="s">
        <v>107</v>
      </c>
      <c r="B28" s="61">
        <v>600</v>
      </c>
      <c r="C28" s="61" t="s">
        <v>17</v>
      </c>
      <c r="D28" s="61">
        <v>87333</v>
      </c>
      <c r="E28" s="61" t="s">
        <v>207</v>
      </c>
      <c r="F28" s="63">
        <v>45809</v>
      </c>
      <c r="G28" s="63">
        <v>46022</v>
      </c>
      <c r="H28" s="61">
        <v>40</v>
      </c>
      <c r="I28" s="61"/>
      <c r="J28" s="61"/>
      <c r="K28" s="61" t="s">
        <v>65</v>
      </c>
      <c r="L28" s="61">
        <v>2</v>
      </c>
      <c r="M28" s="61" t="s">
        <v>73</v>
      </c>
      <c r="N28" s="61">
        <v>2</v>
      </c>
      <c r="O28" s="61">
        <v>9</v>
      </c>
      <c r="P28" s="61">
        <v>0</v>
      </c>
      <c r="Q28" s="61" t="s">
        <v>176</v>
      </c>
      <c r="R28" s="61" t="s">
        <v>63</v>
      </c>
      <c r="S28" s="61" t="s">
        <v>129</v>
      </c>
    </row>
    <row r="29" spans="1:19" ht="45" x14ac:dyDescent="0.25">
      <c r="A29" s="61" t="s">
        <v>107</v>
      </c>
      <c r="B29" s="61">
        <v>600</v>
      </c>
      <c r="C29" s="61" t="s">
        <v>17</v>
      </c>
      <c r="D29" s="61">
        <v>87333</v>
      </c>
      <c r="E29" s="61" t="s">
        <v>207</v>
      </c>
      <c r="F29" s="63">
        <v>45809</v>
      </c>
      <c r="G29" s="63">
        <v>46022</v>
      </c>
      <c r="H29" s="61">
        <v>40</v>
      </c>
      <c r="I29" s="61"/>
      <c r="J29" s="61"/>
      <c r="K29" s="61" t="s">
        <v>65</v>
      </c>
      <c r="L29" s="61">
        <v>2</v>
      </c>
      <c r="M29" s="61" t="s">
        <v>73</v>
      </c>
      <c r="N29" s="61">
        <v>2</v>
      </c>
      <c r="O29" s="61">
        <v>10</v>
      </c>
      <c r="P29" s="61">
        <v>0</v>
      </c>
      <c r="Q29" s="61" t="s">
        <v>176</v>
      </c>
      <c r="R29" s="61" t="s">
        <v>63</v>
      </c>
      <c r="S29" s="61" t="s">
        <v>129</v>
      </c>
    </row>
    <row r="30" spans="1:19" ht="45" x14ac:dyDescent="0.25">
      <c r="A30" s="61" t="s">
        <v>107</v>
      </c>
      <c r="B30" s="61">
        <v>600</v>
      </c>
      <c r="C30" s="61" t="s">
        <v>17</v>
      </c>
      <c r="D30" s="61">
        <v>87333</v>
      </c>
      <c r="E30" s="61" t="s">
        <v>207</v>
      </c>
      <c r="F30" s="63">
        <v>45809</v>
      </c>
      <c r="G30" s="63">
        <v>46022</v>
      </c>
      <c r="H30" s="61">
        <v>40</v>
      </c>
      <c r="I30" s="61"/>
      <c r="J30" s="61"/>
      <c r="K30" s="61" t="s">
        <v>65</v>
      </c>
      <c r="L30" s="61">
        <v>2</v>
      </c>
      <c r="M30" s="61" t="s">
        <v>73</v>
      </c>
      <c r="N30" s="61">
        <v>2</v>
      </c>
      <c r="O30" s="61">
        <v>11</v>
      </c>
      <c r="P30" s="61">
        <v>0</v>
      </c>
      <c r="Q30" s="61" t="s">
        <v>176</v>
      </c>
      <c r="R30" s="61" t="s">
        <v>63</v>
      </c>
      <c r="S30" s="61" t="s">
        <v>129</v>
      </c>
    </row>
    <row r="31" spans="1:19" ht="45" x14ac:dyDescent="0.25">
      <c r="A31" s="61" t="s">
        <v>107</v>
      </c>
      <c r="B31" s="61">
        <v>600</v>
      </c>
      <c r="C31" s="61" t="s">
        <v>17</v>
      </c>
      <c r="D31" s="61">
        <v>87333</v>
      </c>
      <c r="E31" s="61" t="s">
        <v>207</v>
      </c>
      <c r="F31" s="63">
        <v>45809</v>
      </c>
      <c r="G31" s="63">
        <v>46022</v>
      </c>
      <c r="H31" s="61">
        <v>40</v>
      </c>
      <c r="I31" s="61"/>
      <c r="J31" s="61"/>
      <c r="K31" s="61" t="s">
        <v>65</v>
      </c>
      <c r="L31" s="61">
        <v>2</v>
      </c>
      <c r="M31" s="61" t="s">
        <v>73</v>
      </c>
      <c r="N31" s="61">
        <v>2</v>
      </c>
      <c r="O31" s="61">
        <v>12</v>
      </c>
      <c r="P31" s="61">
        <v>1</v>
      </c>
      <c r="Q31" s="61" t="s">
        <v>176</v>
      </c>
      <c r="R31" s="61" t="s">
        <v>63</v>
      </c>
      <c r="S31" s="61" t="s">
        <v>129</v>
      </c>
    </row>
    <row r="32" spans="1:19" ht="45" x14ac:dyDescent="0.25">
      <c r="A32" s="61" t="s">
        <v>107</v>
      </c>
      <c r="B32" s="61">
        <v>600</v>
      </c>
      <c r="C32" s="61" t="s">
        <v>17</v>
      </c>
      <c r="D32" s="61">
        <v>87333</v>
      </c>
      <c r="E32" s="61" t="s">
        <v>207</v>
      </c>
      <c r="F32" s="63">
        <v>45809</v>
      </c>
      <c r="G32" s="63">
        <v>46022</v>
      </c>
      <c r="H32" s="61">
        <v>40</v>
      </c>
      <c r="I32" s="61"/>
      <c r="J32" s="61"/>
      <c r="K32" s="61" t="s">
        <v>65</v>
      </c>
      <c r="L32" s="61">
        <v>2</v>
      </c>
      <c r="M32" s="61" t="s">
        <v>73</v>
      </c>
      <c r="N32" s="61">
        <v>2</v>
      </c>
      <c r="O32" s="61">
        <v>6</v>
      </c>
      <c r="P32" s="61">
        <v>1</v>
      </c>
      <c r="Q32" s="61" t="s">
        <v>176</v>
      </c>
      <c r="R32" s="61" t="s">
        <v>63</v>
      </c>
      <c r="S32" s="61" t="s">
        <v>129</v>
      </c>
    </row>
    <row r="33" spans="1:19" x14ac:dyDescent="0.25">
      <c r="A33" s="61" t="s">
        <v>259</v>
      </c>
      <c r="B33" s="61">
        <v>540</v>
      </c>
      <c r="C33" s="61" t="s">
        <v>66</v>
      </c>
      <c r="D33" s="61">
        <v>86850</v>
      </c>
      <c r="E33" s="61" t="s">
        <v>260</v>
      </c>
      <c r="F33" s="63">
        <v>45748</v>
      </c>
      <c r="G33" s="63">
        <v>46022</v>
      </c>
      <c r="H33" s="61">
        <v>70</v>
      </c>
      <c r="I33" s="61"/>
      <c r="J33" s="61"/>
      <c r="K33" s="61" t="s">
        <v>65</v>
      </c>
      <c r="L33" s="61">
        <v>100</v>
      </c>
      <c r="M33" s="61" t="s">
        <v>73</v>
      </c>
      <c r="N33" s="61">
        <v>3</v>
      </c>
      <c r="O33" s="61">
        <v>4</v>
      </c>
      <c r="P33" s="61">
        <v>1</v>
      </c>
      <c r="Q33" s="61" t="s">
        <v>123</v>
      </c>
      <c r="R33" s="61" t="s">
        <v>63</v>
      </c>
      <c r="S33" s="61" t="s">
        <v>124</v>
      </c>
    </row>
    <row r="34" spans="1:19" x14ac:dyDescent="0.25">
      <c r="A34" s="61" t="s">
        <v>259</v>
      </c>
      <c r="B34" s="61">
        <v>540</v>
      </c>
      <c r="C34" s="61" t="s">
        <v>66</v>
      </c>
      <c r="D34" s="61">
        <v>86850</v>
      </c>
      <c r="E34" s="61" t="s">
        <v>260</v>
      </c>
      <c r="F34" s="63">
        <v>45748</v>
      </c>
      <c r="G34" s="63">
        <v>46022</v>
      </c>
      <c r="H34" s="61">
        <v>70</v>
      </c>
      <c r="I34" s="61"/>
      <c r="J34" s="61"/>
      <c r="K34" s="61" t="s">
        <v>65</v>
      </c>
      <c r="L34" s="61">
        <v>100</v>
      </c>
      <c r="M34" s="61" t="s">
        <v>73</v>
      </c>
      <c r="N34" s="61">
        <v>3</v>
      </c>
      <c r="O34" s="61">
        <v>5</v>
      </c>
      <c r="P34" s="61">
        <v>0</v>
      </c>
      <c r="Q34" s="61" t="s">
        <v>123</v>
      </c>
      <c r="R34" s="61" t="s">
        <v>63</v>
      </c>
      <c r="S34" s="61" t="s">
        <v>124</v>
      </c>
    </row>
    <row r="35" spans="1:19" x14ac:dyDescent="0.25">
      <c r="A35" s="61" t="s">
        <v>259</v>
      </c>
      <c r="B35" s="61">
        <v>540</v>
      </c>
      <c r="C35" s="61" t="s">
        <v>66</v>
      </c>
      <c r="D35" s="61">
        <v>86850</v>
      </c>
      <c r="E35" s="61" t="s">
        <v>260</v>
      </c>
      <c r="F35" s="63">
        <v>45748</v>
      </c>
      <c r="G35" s="63">
        <v>46022</v>
      </c>
      <c r="H35" s="61">
        <v>70</v>
      </c>
      <c r="I35" s="61"/>
      <c r="J35" s="61"/>
      <c r="K35" s="61" t="s">
        <v>65</v>
      </c>
      <c r="L35" s="61">
        <v>100</v>
      </c>
      <c r="M35" s="61" t="s">
        <v>73</v>
      </c>
      <c r="N35" s="61">
        <v>3</v>
      </c>
      <c r="O35" s="61">
        <v>6</v>
      </c>
      <c r="P35" s="61">
        <v>0</v>
      </c>
      <c r="Q35" s="61" t="s">
        <v>123</v>
      </c>
      <c r="R35" s="61" t="s">
        <v>63</v>
      </c>
      <c r="S35" s="61" t="s">
        <v>124</v>
      </c>
    </row>
    <row r="36" spans="1:19" x14ac:dyDescent="0.25">
      <c r="A36" s="61" t="s">
        <v>259</v>
      </c>
      <c r="B36" s="61">
        <v>540</v>
      </c>
      <c r="C36" s="61" t="s">
        <v>66</v>
      </c>
      <c r="D36" s="61">
        <v>86850</v>
      </c>
      <c r="E36" s="61" t="s">
        <v>260</v>
      </c>
      <c r="F36" s="63">
        <v>45748</v>
      </c>
      <c r="G36" s="63">
        <v>46022</v>
      </c>
      <c r="H36" s="61">
        <v>70</v>
      </c>
      <c r="I36" s="61"/>
      <c r="J36" s="61"/>
      <c r="K36" s="61" t="s">
        <v>65</v>
      </c>
      <c r="L36" s="61">
        <v>100</v>
      </c>
      <c r="M36" s="61" t="s">
        <v>73</v>
      </c>
      <c r="N36" s="61">
        <v>3</v>
      </c>
      <c r="O36" s="61">
        <v>7</v>
      </c>
      <c r="P36" s="61">
        <v>0</v>
      </c>
      <c r="Q36" s="61" t="s">
        <v>123</v>
      </c>
      <c r="R36" s="61" t="s">
        <v>63</v>
      </c>
      <c r="S36" s="61" t="s">
        <v>124</v>
      </c>
    </row>
    <row r="37" spans="1:19" x14ac:dyDescent="0.25">
      <c r="A37" s="61" t="s">
        <v>259</v>
      </c>
      <c r="B37" s="61">
        <v>540</v>
      </c>
      <c r="C37" s="61" t="s">
        <v>66</v>
      </c>
      <c r="D37" s="61">
        <v>86850</v>
      </c>
      <c r="E37" s="61" t="s">
        <v>260</v>
      </c>
      <c r="F37" s="63">
        <v>45748</v>
      </c>
      <c r="G37" s="63">
        <v>46022</v>
      </c>
      <c r="H37" s="61">
        <v>70</v>
      </c>
      <c r="I37" s="61"/>
      <c r="J37" s="61"/>
      <c r="K37" s="61" t="s">
        <v>65</v>
      </c>
      <c r="L37" s="61">
        <v>100</v>
      </c>
      <c r="M37" s="61" t="s">
        <v>73</v>
      </c>
      <c r="N37" s="61">
        <v>3</v>
      </c>
      <c r="O37" s="61">
        <v>8</v>
      </c>
      <c r="P37" s="61">
        <v>1</v>
      </c>
      <c r="Q37" s="61" t="s">
        <v>123</v>
      </c>
      <c r="R37" s="61" t="s">
        <v>63</v>
      </c>
      <c r="S37" s="61" t="s">
        <v>124</v>
      </c>
    </row>
    <row r="38" spans="1:19" x14ac:dyDescent="0.25">
      <c r="A38" s="61" t="s">
        <v>259</v>
      </c>
      <c r="B38" s="61">
        <v>540</v>
      </c>
      <c r="C38" s="61" t="s">
        <v>66</v>
      </c>
      <c r="D38" s="61">
        <v>86850</v>
      </c>
      <c r="E38" s="61" t="s">
        <v>260</v>
      </c>
      <c r="F38" s="63">
        <v>45748</v>
      </c>
      <c r="G38" s="63">
        <v>46022</v>
      </c>
      <c r="H38" s="61">
        <v>70</v>
      </c>
      <c r="I38" s="61"/>
      <c r="J38" s="61"/>
      <c r="K38" s="61" t="s">
        <v>65</v>
      </c>
      <c r="L38" s="61">
        <v>100</v>
      </c>
      <c r="M38" s="61" t="s">
        <v>73</v>
      </c>
      <c r="N38" s="61">
        <v>3</v>
      </c>
      <c r="O38" s="61">
        <v>9</v>
      </c>
      <c r="P38" s="61">
        <v>0</v>
      </c>
      <c r="Q38" s="61" t="s">
        <v>123</v>
      </c>
      <c r="R38" s="61" t="s">
        <v>63</v>
      </c>
      <c r="S38" s="61" t="s">
        <v>124</v>
      </c>
    </row>
    <row r="39" spans="1:19" x14ac:dyDescent="0.25">
      <c r="A39" s="61" t="s">
        <v>259</v>
      </c>
      <c r="B39" s="61">
        <v>540</v>
      </c>
      <c r="C39" s="61" t="s">
        <v>66</v>
      </c>
      <c r="D39" s="61">
        <v>86850</v>
      </c>
      <c r="E39" s="61" t="s">
        <v>260</v>
      </c>
      <c r="F39" s="63">
        <v>45748</v>
      </c>
      <c r="G39" s="63">
        <v>46022</v>
      </c>
      <c r="H39" s="61">
        <v>70</v>
      </c>
      <c r="I39" s="61"/>
      <c r="J39" s="61"/>
      <c r="K39" s="61" t="s">
        <v>65</v>
      </c>
      <c r="L39" s="61">
        <v>100</v>
      </c>
      <c r="M39" s="61" t="s">
        <v>73</v>
      </c>
      <c r="N39" s="61">
        <v>3</v>
      </c>
      <c r="O39" s="61">
        <v>10</v>
      </c>
      <c r="P39" s="61">
        <v>0</v>
      </c>
      <c r="Q39" s="61" t="s">
        <v>123</v>
      </c>
      <c r="R39" s="61" t="s">
        <v>63</v>
      </c>
      <c r="S39" s="61" t="s">
        <v>124</v>
      </c>
    </row>
    <row r="40" spans="1:19" x14ac:dyDescent="0.25">
      <c r="A40" s="61" t="s">
        <v>259</v>
      </c>
      <c r="B40" s="61">
        <v>540</v>
      </c>
      <c r="C40" s="61" t="s">
        <v>66</v>
      </c>
      <c r="D40" s="61">
        <v>86850</v>
      </c>
      <c r="E40" s="61" t="s">
        <v>260</v>
      </c>
      <c r="F40" s="63">
        <v>45748</v>
      </c>
      <c r="G40" s="63">
        <v>46022</v>
      </c>
      <c r="H40" s="61">
        <v>70</v>
      </c>
      <c r="I40" s="61"/>
      <c r="J40" s="61"/>
      <c r="K40" s="61" t="s">
        <v>65</v>
      </c>
      <c r="L40" s="61">
        <v>100</v>
      </c>
      <c r="M40" s="61" t="s">
        <v>73</v>
      </c>
      <c r="N40" s="61">
        <v>3</v>
      </c>
      <c r="O40" s="61">
        <v>11</v>
      </c>
      <c r="P40" s="61">
        <v>0</v>
      </c>
      <c r="Q40" s="61" t="s">
        <v>123</v>
      </c>
      <c r="R40" s="61" t="s">
        <v>63</v>
      </c>
      <c r="S40" s="61" t="s">
        <v>124</v>
      </c>
    </row>
    <row r="41" spans="1:19" x14ac:dyDescent="0.25">
      <c r="A41" s="61" t="s">
        <v>259</v>
      </c>
      <c r="B41" s="61">
        <v>540</v>
      </c>
      <c r="C41" s="61" t="s">
        <v>66</v>
      </c>
      <c r="D41" s="61">
        <v>86850</v>
      </c>
      <c r="E41" s="61" t="s">
        <v>260</v>
      </c>
      <c r="F41" s="63">
        <v>45748</v>
      </c>
      <c r="G41" s="63">
        <v>46022</v>
      </c>
      <c r="H41" s="61">
        <v>70</v>
      </c>
      <c r="I41" s="61"/>
      <c r="J41" s="61"/>
      <c r="K41" s="61" t="s">
        <v>65</v>
      </c>
      <c r="L41" s="61">
        <v>100</v>
      </c>
      <c r="M41" s="61" t="s">
        <v>73</v>
      </c>
      <c r="N41" s="61">
        <v>3</v>
      </c>
      <c r="O41" s="61">
        <v>12</v>
      </c>
      <c r="P41" s="61">
        <v>1</v>
      </c>
      <c r="Q41" s="61" t="s">
        <v>123</v>
      </c>
      <c r="R41" s="61" t="s">
        <v>63</v>
      </c>
      <c r="S41" s="61" t="s">
        <v>124</v>
      </c>
    </row>
    <row r="42" spans="1:19" ht="30" x14ac:dyDescent="0.25">
      <c r="A42" s="61" t="s">
        <v>261</v>
      </c>
      <c r="B42" s="61">
        <v>540</v>
      </c>
      <c r="C42" s="61" t="s">
        <v>66</v>
      </c>
      <c r="D42" s="61">
        <v>86854</v>
      </c>
      <c r="E42" s="61" t="s">
        <v>262</v>
      </c>
      <c r="F42" s="63">
        <v>45748</v>
      </c>
      <c r="G42" s="63">
        <v>46022</v>
      </c>
      <c r="H42" s="61">
        <v>20</v>
      </c>
      <c r="I42" s="61"/>
      <c r="J42" s="61"/>
      <c r="K42" s="61" t="s">
        <v>65</v>
      </c>
      <c r="L42" s="61">
        <v>100</v>
      </c>
      <c r="M42" s="61" t="s">
        <v>73</v>
      </c>
      <c r="N42" s="61">
        <v>3</v>
      </c>
      <c r="O42" s="61">
        <v>4</v>
      </c>
      <c r="P42" s="61">
        <v>1</v>
      </c>
      <c r="Q42" s="61" t="s">
        <v>123</v>
      </c>
      <c r="R42" s="61" t="s">
        <v>63</v>
      </c>
      <c r="S42" s="61" t="s">
        <v>124</v>
      </c>
    </row>
    <row r="43" spans="1:19" ht="30" x14ac:dyDescent="0.25">
      <c r="A43" s="61" t="s">
        <v>261</v>
      </c>
      <c r="B43" s="61">
        <v>540</v>
      </c>
      <c r="C43" s="61" t="s">
        <v>66</v>
      </c>
      <c r="D43" s="61">
        <v>86854</v>
      </c>
      <c r="E43" s="61" t="s">
        <v>262</v>
      </c>
      <c r="F43" s="63">
        <v>45748</v>
      </c>
      <c r="G43" s="63">
        <v>46022</v>
      </c>
      <c r="H43" s="61">
        <v>20</v>
      </c>
      <c r="I43" s="61"/>
      <c r="J43" s="61"/>
      <c r="K43" s="61" t="s">
        <v>65</v>
      </c>
      <c r="L43" s="61">
        <v>100</v>
      </c>
      <c r="M43" s="61" t="s">
        <v>73</v>
      </c>
      <c r="N43" s="61">
        <v>3</v>
      </c>
      <c r="O43" s="61">
        <v>5</v>
      </c>
      <c r="P43" s="61">
        <v>0</v>
      </c>
      <c r="Q43" s="61" t="s">
        <v>123</v>
      </c>
      <c r="R43" s="61" t="s">
        <v>63</v>
      </c>
      <c r="S43" s="61" t="s">
        <v>124</v>
      </c>
    </row>
    <row r="44" spans="1:19" ht="30" x14ac:dyDescent="0.25">
      <c r="A44" s="61" t="s">
        <v>261</v>
      </c>
      <c r="B44" s="61">
        <v>540</v>
      </c>
      <c r="C44" s="61" t="s">
        <v>66</v>
      </c>
      <c r="D44" s="61">
        <v>86854</v>
      </c>
      <c r="E44" s="61" t="s">
        <v>262</v>
      </c>
      <c r="F44" s="63">
        <v>45748</v>
      </c>
      <c r="G44" s="63">
        <v>46022</v>
      </c>
      <c r="H44" s="61">
        <v>20</v>
      </c>
      <c r="I44" s="61"/>
      <c r="J44" s="61"/>
      <c r="K44" s="61" t="s">
        <v>65</v>
      </c>
      <c r="L44" s="61">
        <v>100</v>
      </c>
      <c r="M44" s="61" t="s">
        <v>73</v>
      </c>
      <c r="N44" s="61">
        <v>3</v>
      </c>
      <c r="O44" s="61">
        <v>6</v>
      </c>
      <c r="P44" s="61">
        <v>0</v>
      </c>
      <c r="Q44" s="61" t="s">
        <v>123</v>
      </c>
      <c r="R44" s="61" t="s">
        <v>63</v>
      </c>
      <c r="S44" s="61" t="s">
        <v>124</v>
      </c>
    </row>
    <row r="45" spans="1:19" ht="30" x14ac:dyDescent="0.25">
      <c r="A45" s="61" t="s">
        <v>261</v>
      </c>
      <c r="B45" s="61">
        <v>540</v>
      </c>
      <c r="C45" s="61" t="s">
        <v>66</v>
      </c>
      <c r="D45" s="61">
        <v>86854</v>
      </c>
      <c r="E45" s="61" t="s">
        <v>262</v>
      </c>
      <c r="F45" s="63">
        <v>45748</v>
      </c>
      <c r="G45" s="63">
        <v>46022</v>
      </c>
      <c r="H45" s="61">
        <v>20</v>
      </c>
      <c r="I45" s="61"/>
      <c r="J45" s="61"/>
      <c r="K45" s="61" t="s">
        <v>65</v>
      </c>
      <c r="L45" s="61">
        <v>100</v>
      </c>
      <c r="M45" s="61" t="s">
        <v>73</v>
      </c>
      <c r="N45" s="61">
        <v>3</v>
      </c>
      <c r="O45" s="61">
        <v>7</v>
      </c>
      <c r="P45" s="61">
        <v>0</v>
      </c>
      <c r="Q45" s="61" t="s">
        <v>123</v>
      </c>
      <c r="R45" s="61" t="s">
        <v>63</v>
      </c>
      <c r="S45" s="61" t="s">
        <v>124</v>
      </c>
    </row>
    <row r="46" spans="1:19" ht="30" x14ac:dyDescent="0.25">
      <c r="A46" s="61" t="s">
        <v>261</v>
      </c>
      <c r="B46" s="61">
        <v>540</v>
      </c>
      <c r="C46" s="61" t="s">
        <v>66</v>
      </c>
      <c r="D46" s="61">
        <v>86854</v>
      </c>
      <c r="E46" s="61" t="s">
        <v>262</v>
      </c>
      <c r="F46" s="63">
        <v>45748</v>
      </c>
      <c r="G46" s="63">
        <v>46022</v>
      </c>
      <c r="H46" s="61">
        <v>20</v>
      </c>
      <c r="I46" s="61"/>
      <c r="J46" s="61"/>
      <c r="K46" s="61" t="s">
        <v>65</v>
      </c>
      <c r="L46" s="61">
        <v>100</v>
      </c>
      <c r="M46" s="61" t="s">
        <v>73</v>
      </c>
      <c r="N46" s="61">
        <v>3</v>
      </c>
      <c r="O46" s="61">
        <v>8</v>
      </c>
      <c r="P46" s="61">
        <v>1</v>
      </c>
      <c r="Q46" s="61" t="s">
        <v>123</v>
      </c>
      <c r="R46" s="61" t="s">
        <v>63</v>
      </c>
      <c r="S46" s="61" t="s">
        <v>124</v>
      </c>
    </row>
    <row r="47" spans="1:19" ht="30" x14ac:dyDescent="0.25">
      <c r="A47" s="61" t="s">
        <v>261</v>
      </c>
      <c r="B47" s="61">
        <v>540</v>
      </c>
      <c r="C47" s="61" t="s">
        <v>66</v>
      </c>
      <c r="D47" s="61">
        <v>86854</v>
      </c>
      <c r="E47" s="61" t="s">
        <v>262</v>
      </c>
      <c r="F47" s="63">
        <v>45748</v>
      </c>
      <c r="G47" s="63">
        <v>46022</v>
      </c>
      <c r="H47" s="61">
        <v>20</v>
      </c>
      <c r="I47" s="61"/>
      <c r="J47" s="61"/>
      <c r="K47" s="61" t="s">
        <v>65</v>
      </c>
      <c r="L47" s="61">
        <v>100</v>
      </c>
      <c r="M47" s="61" t="s">
        <v>73</v>
      </c>
      <c r="N47" s="61">
        <v>3</v>
      </c>
      <c r="O47" s="61">
        <v>9</v>
      </c>
      <c r="P47" s="61">
        <v>0</v>
      </c>
      <c r="Q47" s="61" t="s">
        <v>123</v>
      </c>
      <c r="R47" s="61" t="s">
        <v>63</v>
      </c>
      <c r="S47" s="61" t="s">
        <v>124</v>
      </c>
    </row>
    <row r="48" spans="1:19" ht="30" x14ac:dyDescent="0.25">
      <c r="A48" s="61" t="s">
        <v>261</v>
      </c>
      <c r="B48" s="61">
        <v>540</v>
      </c>
      <c r="C48" s="61" t="s">
        <v>66</v>
      </c>
      <c r="D48" s="61">
        <v>86854</v>
      </c>
      <c r="E48" s="61" t="s">
        <v>262</v>
      </c>
      <c r="F48" s="63">
        <v>45748</v>
      </c>
      <c r="G48" s="63">
        <v>46022</v>
      </c>
      <c r="H48" s="61">
        <v>20</v>
      </c>
      <c r="I48" s="61"/>
      <c r="J48" s="61"/>
      <c r="K48" s="61" t="s">
        <v>65</v>
      </c>
      <c r="L48" s="61">
        <v>100</v>
      </c>
      <c r="M48" s="61" t="s">
        <v>73</v>
      </c>
      <c r="N48" s="61">
        <v>3</v>
      </c>
      <c r="O48" s="61">
        <v>10</v>
      </c>
      <c r="P48" s="61">
        <v>0</v>
      </c>
      <c r="Q48" s="61" t="s">
        <v>123</v>
      </c>
      <c r="R48" s="61" t="s">
        <v>63</v>
      </c>
      <c r="S48" s="61" t="s">
        <v>124</v>
      </c>
    </row>
    <row r="49" spans="1:19" ht="30" x14ac:dyDescent="0.25">
      <c r="A49" s="61" t="s">
        <v>261</v>
      </c>
      <c r="B49" s="61">
        <v>540</v>
      </c>
      <c r="C49" s="61" t="s">
        <v>66</v>
      </c>
      <c r="D49" s="61">
        <v>86854</v>
      </c>
      <c r="E49" s="61" t="s">
        <v>262</v>
      </c>
      <c r="F49" s="63">
        <v>45748</v>
      </c>
      <c r="G49" s="63">
        <v>46022</v>
      </c>
      <c r="H49" s="61">
        <v>20</v>
      </c>
      <c r="I49" s="61"/>
      <c r="J49" s="61"/>
      <c r="K49" s="61" t="s">
        <v>65</v>
      </c>
      <c r="L49" s="61">
        <v>100</v>
      </c>
      <c r="M49" s="61" t="s">
        <v>73</v>
      </c>
      <c r="N49" s="61">
        <v>3</v>
      </c>
      <c r="O49" s="61">
        <v>11</v>
      </c>
      <c r="P49" s="61">
        <v>0</v>
      </c>
      <c r="Q49" s="61" t="s">
        <v>123</v>
      </c>
      <c r="R49" s="61" t="s">
        <v>63</v>
      </c>
      <c r="S49" s="61" t="s">
        <v>124</v>
      </c>
    </row>
    <row r="50" spans="1:19" ht="30" x14ac:dyDescent="0.25">
      <c r="A50" s="61" t="s">
        <v>261</v>
      </c>
      <c r="B50" s="61">
        <v>540</v>
      </c>
      <c r="C50" s="61" t="s">
        <v>66</v>
      </c>
      <c r="D50" s="61">
        <v>86854</v>
      </c>
      <c r="E50" s="61" t="s">
        <v>262</v>
      </c>
      <c r="F50" s="63">
        <v>45748</v>
      </c>
      <c r="G50" s="63">
        <v>46022</v>
      </c>
      <c r="H50" s="61">
        <v>20</v>
      </c>
      <c r="I50" s="61"/>
      <c r="J50" s="61"/>
      <c r="K50" s="61" t="s">
        <v>65</v>
      </c>
      <c r="L50" s="61">
        <v>100</v>
      </c>
      <c r="M50" s="61" t="s">
        <v>73</v>
      </c>
      <c r="N50" s="61">
        <v>3</v>
      </c>
      <c r="O50" s="61">
        <v>12</v>
      </c>
      <c r="P50" s="61">
        <v>1</v>
      </c>
      <c r="Q50" s="61" t="s">
        <v>123</v>
      </c>
      <c r="R50" s="61" t="s">
        <v>63</v>
      </c>
      <c r="S50" s="61" t="s">
        <v>124</v>
      </c>
    </row>
    <row r="51" spans="1:19" ht="30" x14ac:dyDescent="0.25">
      <c r="A51" s="61" t="s">
        <v>263</v>
      </c>
      <c r="B51" s="61">
        <v>500</v>
      </c>
      <c r="C51" s="61" t="s">
        <v>22</v>
      </c>
      <c r="D51" s="61">
        <v>87146</v>
      </c>
      <c r="E51" s="61" t="s">
        <v>264</v>
      </c>
      <c r="F51" s="63">
        <v>45678</v>
      </c>
      <c r="G51" s="63">
        <v>45688</v>
      </c>
      <c r="H51" s="61">
        <v>10</v>
      </c>
      <c r="I51" s="61"/>
      <c r="J51" s="61"/>
      <c r="K51" s="61" t="s">
        <v>65</v>
      </c>
      <c r="L51" s="61">
        <v>100</v>
      </c>
      <c r="M51" s="61" t="s">
        <v>73</v>
      </c>
      <c r="N51" s="61">
        <v>1</v>
      </c>
      <c r="O51" s="61">
        <v>1</v>
      </c>
      <c r="P51" s="61">
        <v>1</v>
      </c>
      <c r="Q51" s="61" t="s">
        <v>123</v>
      </c>
      <c r="R51" s="61" t="s">
        <v>63</v>
      </c>
      <c r="S51" s="61" t="s">
        <v>124</v>
      </c>
    </row>
    <row r="52" spans="1:19" x14ac:dyDescent="0.25">
      <c r="A52" s="61" t="s">
        <v>259</v>
      </c>
      <c r="B52" s="61">
        <v>540</v>
      </c>
      <c r="C52" s="61" t="s">
        <v>66</v>
      </c>
      <c r="D52" s="61">
        <v>86850</v>
      </c>
      <c r="E52" s="61" t="s">
        <v>260</v>
      </c>
      <c r="F52" s="63">
        <v>45748</v>
      </c>
      <c r="G52" s="63">
        <v>46022</v>
      </c>
      <c r="H52" s="61">
        <v>70</v>
      </c>
      <c r="I52" s="61"/>
      <c r="J52" s="61"/>
      <c r="K52" s="61" t="s">
        <v>65</v>
      </c>
      <c r="L52" s="61">
        <v>100</v>
      </c>
      <c r="M52" s="61" t="s">
        <v>73</v>
      </c>
      <c r="N52" s="61">
        <v>3</v>
      </c>
      <c r="O52" s="61">
        <v>4</v>
      </c>
      <c r="P52" s="61">
        <v>1</v>
      </c>
      <c r="Q52" s="61" t="s">
        <v>126</v>
      </c>
      <c r="R52" s="61" t="s">
        <v>63</v>
      </c>
      <c r="S52" s="61" t="s">
        <v>124</v>
      </c>
    </row>
    <row r="53" spans="1:19" x14ac:dyDescent="0.25">
      <c r="A53" s="61" t="s">
        <v>259</v>
      </c>
      <c r="B53" s="61">
        <v>540</v>
      </c>
      <c r="C53" s="61" t="s">
        <v>66</v>
      </c>
      <c r="D53" s="61">
        <v>86850</v>
      </c>
      <c r="E53" s="61" t="s">
        <v>260</v>
      </c>
      <c r="F53" s="63">
        <v>45748</v>
      </c>
      <c r="G53" s="63">
        <v>46022</v>
      </c>
      <c r="H53" s="61">
        <v>70</v>
      </c>
      <c r="I53" s="61"/>
      <c r="J53" s="61"/>
      <c r="K53" s="61" t="s">
        <v>65</v>
      </c>
      <c r="L53" s="61">
        <v>100</v>
      </c>
      <c r="M53" s="61" t="s">
        <v>73</v>
      </c>
      <c r="N53" s="61">
        <v>3</v>
      </c>
      <c r="O53" s="61">
        <v>5</v>
      </c>
      <c r="P53" s="61">
        <v>0</v>
      </c>
      <c r="Q53" s="61" t="s">
        <v>126</v>
      </c>
      <c r="R53" s="61" t="s">
        <v>63</v>
      </c>
      <c r="S53" s="61" t="s">
        <v>124</v>
      </c>
    </row>
    <row r="54" spans="1:19" x14ac:dyDescent="0.25">
      <c r="A54" s="61" t="s">
        <v>259</v>
      </c>
      <c r="B54" s="61">
        <v>540</v>
      </c>
      <c r="C54" s="61" t="s">
        <v>66</v>
      </c>
      <c r="D54" s="61">
        <v>86850</v>
      </c>
      <c r="E54" s="61" t="s">
        <v>260</v>
      </c>
      <c r="F54" s="63">
        <v>45748</v>
      </c>
      <c r="G54" s="63">
        <v>46022</v>
      </c>
      <c r="H54" s="61">
        <v>70</v>
      </c>
      <c r="I54" s="61"/>
      <c r="J54" s="61"/>
      <c r="K54" s="61" t="s">
        <v>65</v>
      </c>
      <c r="L54" s="61">
        <v>100</v>
      </c>
      <c r="M54" s="61" t="s">
        <v>73</v>
      </c>
      <c r="N54" s="61">
        <v>3</v>
      </c>
      <c r="O54" s="61">
        <v>6</v>
      </c>
      <c r="P54" s="61">
        <v>0</v>
      </c>
      <c r="Q54" s="61" t="s">
        <v>126</v>
      </c>
      <c r="R54" s="61" t="s">
        <v>63</v>
      </c>
      <c r="S54" s="61" t="s">
        <v>124</v>
      </c>
    </row>
    <row r="55" spans="1:19" x14ac:dyDescent="0.25">
      <c r="A55" s="61" t="s">
        <v>259</v>
      </c>
      <c r="B55" s="61">
        <v>540</v>
      </c>
      <c r="C55" s="61" t="s">
        <v>66</v>
      </c>
      <c r="D55" s="61">
        <v>86850</v>
      </c>
      <c r="E55" s="61" t="s">
        <v>260</v>
      </c>
      <c r="F55" s="63">
        <v>45748</v>
      </c>
      <c r="G55" s="63">
        <v>46022</v>
      </c>
      <c r="H55" s="61">
        <v>70</v>
      </c>
      <c r="I55" s="61"/>
      <c r="J55" s="61"/>
      <c r="K55" s="61" t="s">
        <v>65</v>
      </c>
      <c r="L55" s="61">
        <v>100</v>
      </c>
      <c r="M55" s="61" t="s">
        <v>73</v>
      </c>
      <c r="N55" s="61">
        <v>3</v>
      </c>
      <c r="O55" s="61">
        <v>7</v>
      </c>
      <c r="P55" s="61">
        <v>0</v>
      </c>
      <c r="Q55" s="61" t="s">
        <v>126</v>
      </c>
      <c r="R55" s="61" t="s">
        <v>63</v>
      </c>
      <c r="S55" s="61" t="s">
        <v>124</v>
      </c>
    </row>
    <row r="56" spans="1:19" x14ac:dyDescent="0.25">
      <c r="A56" s="61" t="s">
        <v>259</v>
      </c>
      <c r="B56" s="61">
        <v>540</v>
      </c>
      <c r="C56" s="61" t="s">
        <v>66</v>
      </c>
      <c r="D56" s="61">
        <v>86850</v>
      </c>
      <c r="E56" s="61" t="s">
        <v>260</v>
      </c>
      <c r="F56" s="63">
        <v>45748</v>
      </c>
      <c r="G56" s="63">
        <v>46022</v>
      </c>
      <c r="H56" s="61">
        <v>70</v>
      </c>
      <c r="I56" s="61"/>
      <c r="J56" s="61"/>
      <c r="K56" s="61" t="s">
        <v>65</v>
      </c>
      <c r="L56" s="61">
        <v>100</v>
      </c>
      <c r="M56" s="61" t="s">
        <v>73</v>
      </c>
      <c r="N56" s="61">
        <v>3</v>
      </c>
      <c r="O56" s="61">
        <v>8</v>
      </c>
      <c r="P56" s="61">
        <v>1</v>
      </c>
      <c r="Q56" s="61" t="s">
        <v>126</v>
      </c>
      <c r="R56" s="61" t="s">
        <v>63</v>
      </c>
      <c r="S56" s="61" t="s">
        <v>124</v>
      </c>
    </row>
    <row r="57" spans="1:19" x14ac:dyDescent="0.25">
      <c r="A57" s="61" t="s">
        <v>259</v>
      </c>
      <c r="B57" s="61">
        <v>540</v>
      </c>
      <c r="C57" s="61" t="s">
        <v>66</v>
      </c>
      <c r="D57" s="61">
        <v>86850</v>
      </c>
      <c r="E57" s="61" t="s">
        <v>260</v>
      </c>
      <c r="F57" s="63">
        <v>45748</v>
      </c>
      <c r="G57" s="63">
        <v>46022</v>
      </c>
      <c r="H57" s="61">
        <v>70</v>
      </c>
      <c r="I57" s="61"/>
      <c r="J57" s="61"/>
      <c r="K57" s="61" t="s">
        <v>65</v>
      </c>
      <c r="L57" s="61">
        <v>100</v>
      </c>
      <c r="M57" s="61" t="s">
        <v>73</v>
      </c>
      <c r="N57" s="61">
        <v>3</v>
      </c>
      <c r="O57" s="61">
        <v>9</v>
      </c>
      <c r="P57" s="61">
        <v>0</v>
      </c>
      <c r="Q57" s="61" t="s">
        <v>126</v>
      </c>
      <c r="R57" s="61" t="s">
        <v>63</v>
      </c>
      <c r="S57" s="61" t="s">
        <v>124</v>
      </c>
    </row>
    <row r="58" spans="1:19" x14ac:dyDescent="0.25">
      <c r="A58" s="61" t="s">
        <v>259</v>
      </c>
      <c r="B58" s="61">
        <v>540</v>
      </c>
      <c r="C58" s="61" t="s">
        <v>66</v>
      </c>
      <c r="D58" s="61">
        <v>86850</v>
      </c>
      <c r="E58" s="61" t="s">
        <v>260</v>
      </c>
      <c r="F58" s="63">
        <v>45748</v>
      </c>
      <c r="G58" s="63">
        <v>46022</v>
      </c>
      <c r="H58" s="61">
        <v>70</v>
      </c>
      <c r="I58" s="61"/>
      <c r="J58" s="61"/>
      <c r="K58" s="61" t="s">
        <v>65</v>
      </c>
      <c r="L58" s="61">
        <v>100</v>
      </c>
      <c r="M58" s="61" t="s">
        <v>73</v>
      </c>
      <c r="N58" s="61">
        <v>3</v>
      </c>
      <c r="O58" s="61">
        <v>10</v>
      </c>
      <c r="P58" s="61">
        <v>0</v>
      </c>
      <c r="Q58" s="61" t="s">
        <v>126</v>
      </c>
      <c r="R58" s="61" t="s">
        <v>63</v>
      </c>
      <c r="S58" s="61" t="s">
        <v>124</v>
      </c>
    </row>
    <row r="59" spans="1:19" x14ac:dyDescent="0.25">
      <c r="A59" s="61" t="s">
        <v>259</v>
      </c>
      <c r="B59" s="61">
        <v>540</v>
      </c>
      <c r="C59" s="61" t="s">
        <v>66</v>
      </c>
      <c r="D59" s="61">
        <v>86850</v>
      </c>
      <c r="E59" s="61" t="s">
        <v>260</v>
      </c>
      <c r="F59" s="63">
        <v>45748</v>
      </c>
      <c r="G59" s="63">
        <v>46022</v>
      </c>
      <c r="H59" s="61">
        <v>70</v>
      </c>
      <c r="I59" s="61"/>
      <c r="J59" s="61"/>
      <c r="K59" s="61" t="s">
        <v>65</v>
      </c>
      <c r="L59" s="61">
        <v>100</v>
      </c>
      <c r="M59" s="61" t="s">
        <v>73</v>
      </c>
      <c r="N59" s="61">
        <v>3</v>
      </c>
      <c r="O59" s="61">
        <v>11</v>
      </c>
      <c r="P59" s="61">
        <v>0</v>
      </c>
      <c r="Q59" s="61" t="s">
        <v>126</v>
      </c>
      <c r="R59" s="61" t="s">
        <v>63</v>
      </c>
      <c r="S59" s="61" t="s">
        <v>124</v>
      </c>
    </row>
    <row r="60" spans="1:19" x14ac:dyDescent="0.25">
      <c r="A60" s="61" t="s">
        <v>259</v>
      </c>
      <c r="B60" s="61">
        <v>540</v>
      </c>
      <c r="C60" s="61" t="s">
        <v>66</v>
      </c>
      <c r="D60" s="61">
        <v>86850</v>
      </c>
      <c r="E60" s="61" t="s">
        <v>260</v>
      </c>
      <c r="F60" s="63">
        <v>45748</v>
      </c>
      <c r="G60" s="63">
        <v>46022</v>
      </c>
      <c r="H60" s="61">
        <v>70</v>
      </c>
      <c r="I60" s="61"/>
      <c r="J60" s="61"/>
      <c r="K60" s="61" t="s">
        <v>65</v>
      </c>
      <c r="L60" s="61">
        <v>100</v>
      </c>
      <c r="M60" s="61" t="s">
        <v>73</v>
      </c>
      <c r="N60" s="61">
        <v>3</v>
      </c>
      <c r="O60" s="61">
        <v>12</v>
      </c>
      <c r="P60" s="61">
        <v>1</v>
      </c>
      <c r="Q60" s="61" t="s">
        <v>126</v>
      </c>
      <c r="R60" s="61" t="s">
        <v>63</v>
      </c>
      <c r="S60" s="61" t="s">
        <v>124</v>
      </c>
    </row>
    <row r="61" spans="1:19" ht="30" x14ac:dyDescent="0.25">
      <c r="A61" s="61" t="s">
        <v>261</v>
      </c>
      <c r="B61" s="61">
        <v>540</v>
      </c>
      <c r="C61" s="61" t="s">
        <v>66</v>
      </c>
      <c r="D61" s="61">
        <v>86854</v>
      </c>
      <c r="E61" s="61" t="s">
        <v>262</v>
      </c>
      <c r="F61" s="63">
        <v>45748</v>
      </c>
      <c r="G61" s="63">
        <v>46022</v>
      </c>
      <c r="H61" s="61">
        <v>20</v>
      </c>
      <c r="I61" s="61"/>
      <c r="J61" s="61"/>
      <c r="K61" s="61" t="s">
        <v>65</v>
      </c>
      <c r="L61" s="61">
        <v>100</v>
      </c>
      <c r="M61" s="61" t="s">
        <v>73</v>
      </c>
      <c r="N61" s="61">
        <v>3</v>
      </c>
      <c r="O61" s="61">
        <v>4</v>
      </c>
      <c r="P61" s="61">
        <v>1</v>
      </c>
      <c r="Q61" s="61" t="s">
        <v>127</v>
      </c>
      <c r="R61" s="61" t="s">
        <v>63</v>
      </c>
      <c r="S61" s="61" t="s">
        <v>124</v>
      </c>
    </row>
    <row r="62" spans="1:19" ht="30" x14ac:dyDescent="0.25">
      <c r="A62" s="61" t="s">
        <v>261</v>
      </c>
      <c r="B62" s="61">
        <v>540</v>
      </c>
      <c r="C62" s="61" t="s">
        <v>66</v>
      </c>
      <c r="D62" s="61">
        <v>86854</v>
      </c>
      <c r="E62" s="61" t="s">
        <v>262</v>
      </c>
      <c r="F62" s="63">
        <v>45748</v>
      </c>
      <c r="G62" s="63">
        <v>46022</v>
      </c>
      <c r="H62" s="61">
        <v>20</v>
      </c>
      <c r="I62" s="61"/>
      <c r="J62" s="61"/>
      <c r="K62" s="61" t="s">
        <v>65</v>
      </c>
      <c r="L62" s="61">
        <v>100</v>
      </c>
      <c r="M62" s="61" t="s">
        <v>73</v>
      </c>
      <c r="N62" s="61">
        <v>3</v>
      </c>
      <c r="O62" s="61">
        <v>5</v>
      </c>
      <c r="P62" s="61">
        <v>0</v>
      </c>
      <c r="Q62" s="61" t="s">
        <v>127</v>
      </c>
      <c r="R62" s="61" t="s">
        <v>63</v>
      </c>
      <c r="S62" s="61" t="s">
        <v>124</v>
      </c>
    </row>
    <row r="63" spans="1:19" ht="30" x14ac:dyDescent="0.25">
      <c r="A63" s="61" t="s">
        <v>261</v>
      </c>
      <c r="B63" s="61">
        <v>540</v>
      </c>
      <c r="C63" s="61" t="s">
        <v>66</v>
      </c>
      <c r="D63" s="61">
        <v>86854</v>
      </c>
      <c r="E63" s="61" t="s">
        <v>262</v>
      </c>
      <c r="F63" s="63">
        <v>45748</v>
      </c>
      <c r="G63" s="63">
        <v>46022</v>
      </c>
      <c r="H63" s="61">
        <v>20</v>
      </c>
      <c r="I63" s="61"/>
      <c r="J63" s="61"/>
      <c r="K63" s="61" t="s">
        <v>65</v>
      </c>
      <c r="L63" s="61">
        <v>100</v>
      </c>
      <c r="M63" s="61" t="s">
        <v>73</v>
      </c>
      <c r="N63" s="61">
        <v>3</v>
      </c>
      <c r="O63" s="61">
        <v>6</v>
      </c>
      <c r="P63" s="61">
        <v>0</v>
      </c>
      <c r="Q63" s="61" t="s">
        <v>127</v>
      </c>
      <c r="R63" s="61" t="s">
        <v>63</v>
      </c>
      <c r="S63" s="61" t="s">
        <v>124</v>
      </c>
    </row>
    <row r="64" spans="1:19" ht="30" x14ac:dyDescent="0.25">
      <c r="A64" s="61" t="s">
        <v>261</v>
      </c>
      <c r="B64" s="61">
        <v>540</v>
      </c>
      <c r="C64" s="61" t="s">
        <v>66</v>
      </c>
      <c r="D64" s="61">
        <v>86854</v>
      </c>
      <c r="E64" s="61" t="s">
        <v>262</v>
      </c>
      <c r="F64" s="63">
        <v>45748</v>
      </c>
      <c r="G64" s="63">
        <v>46022</v>
      </c>
      <c r="H64" s="61">
        <v>20</v>
      </c>
      <c r="I64" s="61"/>
      <c r="J64" s="61"/>
      <c r="K64" s="61" t="s">
        <v>65</v>
      </c>
      <c r="L64" s="61">
        <v>100</v>
      </c>
      <c r="M64" s="61" t="s">
        <v>73</v>
      </c>
      <c r="N64" s="61">
        <v>3</v>
      </c>
      <c r="O64" s="61">
        <v>7</v>
      </c>
      <c r="P64" s="61">
        <v>0</v>
      </c>
      <c r="Q64" s="61" t="s">
        <v>127</v>
      </c>
      <c r="R64" s="61" t="s">
        <v>63</v>
      </c>
      <c r="S64" s="61" t="s">
        <v>124</v>
      </c>
    </row>
    <row r="65" spans="1:19" ht="30" x14ac:dyDescent="0.25">
      <c r="A65" s="61" t="s">
        <v>261</v>
      </c>
      <c r="B65" s="61">
        <v>540</v>
      </c>
      <c r="C65" s="61" t="s">
        <v>66</v>
      </c>
      <c r="D65" s="61">
        <v>86854</v>
      </c>
      <c r="E65" s="61" t="s">
        <v>262</v>
      </c>
      <c r="F65" s="63">
        <v>45748</v>
      </c>
      <c r="G65" s="63">
        <v>46022</v>
      </c>
      <c r="H65" s="61">
        <v>20</v>
      </c>
      <c r="I65" s="61"/>
      <c r="J65" s="61"/>
      <c r="K65" s="61" t="s">
        <v>65</v>
      </c>
      <c r="L65" s="61">
        <v>100</v>
      </c>
      <c r="M65" s="61" t="s">
        <v>73</v>
      </c>
      <c r="N65" s="61">
        <v>3</v>
      </c>
      <c r="O65" s="61">
        <v>8</v>
      </c>
      <c r="P65" s="61">
        <v>1</v>
      </c>
      <c r="Q65" s="61" t="s">
        <v>127</v>
      </c>
      <c r="R65" s="61" t="s">
        <v>63</v>
      </c>
      <c r="S65" s="61" t="s">
        <v>124</v>
      </c>
    </row>
    <row r="66" spans="1:19" ht="30" x14ac:dyDescent="0.25">
      <c r="A66" s="61" t="s">
        <v>261</v>
      </c>
      <c r="B66" s="61">
        <v>540</v>
      </c>
      <c r="C66" s="61" t="s">
        <v>66</v>
      </c>
      <c r="D66" s="61">
        <v>86854</v>
      </c>
      <c r="E66" s="61" t="s">
        <v>262</v>
      </c>
      <c r="F66" s="63">
        <v>45748</v>
      </c>
      <c r="G66" s="63">
        <v>46022</v>
      </c>
      <c r="H66" s="61">
        <v>20</v>
      </c>
      <c r="I66" s="61"/>
      <c r="J66" s="61"/>
      <c r="K66" s="61" t="s">
        <v>65</v>
      </c>
      <c r="L66" s="61">
        <v>100</v>
      </c>
      <c r="M66" s="61" t="s">
        <v>73</v>
      </c>
      <c r="N66" s="61">
        <v>3</v>
      </c>
      <c r="O66" s="61">
        <v>9</v>
      </c>
      <c r="P66" s="61">
        <v>0</v>
      </c>
      <c r="Q66" s="61" t="s">
        <v>127</v>
      </c>
      <c r="R66" s="61" t="s">
        <v>63</v>
      </c>
      <c r="S66" s="61" t="s">
        <v>124</v>
      </c>
    </row>
    <row r="67" spans="1:19" ht="30" x14ac:dyDescent="0.25">
      <c r="A67" s="61" t="s">
        <v>261</v>
      </c>
      <c r="B67" s="61">
        <v>540</v>
      </c>
      <c r="C67" s="61" t="s">
        <v>66</v>
      </c>
      <c r="D67" s="61">
        <v>86854</v>
      </c>
      <c r="E67" s="61" t="s">
        <v>262</v>
      </c>
      <c r="F67" s="63">
        <v>45748</v>
      </c>
      <c r="G67" s="63">
        <v>46022</v>
      </c>
      <c r="H67" s="61">
        <v>20</v>
      </c>
      <c r="I67" s="61"/>
      <c r="J67" s="61"/>
      <c r="K67" s="61" t="s">
        <v>65</v>
      </c>
      <c r="L67" s="61">
        <v>100</v>
      </c>
      <c r="M67" s="61" t="s">
        <v>73</v>
      </c>
      <c r="N67" s="61">
        <v>3</v>
      </c>
      <c r="O67" s="61">
        <v>10</v>
      </c>
      <c r="P67" s="61">
        <v>0</v>
      </c>
      <c r="Q67" s="61" t="s">
        <v>127</v>
      </c>
      <c r="R67" s="61" t="s">
        <v>63</v>
      </c>
      <c r="S67" s="61" t="s">
        <v>124</v>
      </c>
    </row>
    <row r="68" spans="1:19" ht="30" x14ac:dyDescent="0.25">
      <c r="A68" s="61" t="s">
        <v>261</v>
      </c>
      <c r="B68" s="61">
        <v>540</v>
      </c>
      <c r="C68" s="61" t="s">
        <v>66</v>
      </c>
      <c r="D68" s="61">
        <v>86854</v>
      </c>
      <c r="E68" s="61" t="s">
        <v>262</v>
      </c>
      <c r="F68" s="63">
        <v>45748</v>
      </c>
      <c r="G68" s="63">
        <v>46022</v>
      </c>
      <c r="H68" s="61">
        <v>20</v>
      </c>
      <c r="I68" s="61"/>
      <c r="J68" s="61"/>
      <c r="K68" s="61" t="s">
        <v>65</v>
      </c>
      <c r="L68" s="61">
        <v>100</v>
      </c>
      <c r="M68" s="61" t="s">
        <v>73</v>
      </c>
      <c r="N68" s="61">
        <v>3</v>
      </c>
      <c r="O68" s="61">
        <v>11</v>
      </c>
      <c r="P68" s="61">
        <v>0</v>
      </c>
      <c r="Q68" s="61" t="s">
        <v>127</v>
      </c>
      <c r="R68" s="61" t="s">
        <v>63</v>
      </c>
      <c r="S68" s="61" t="s">
        <v>124</v>
      </c>
    </row>
    <row r="69" spans="1:19" ht="30" x14ac:dyDescent="0.25">
      <c r="A69" s="61" t="s">
        <v>261</v>
      </c>
      <c r="B69" s="61">
        <v>540</v>
      </c>
      <c r="C69" s="61" t="s">
        <v>66</v>
      </c>
      <c r="D69" s="61">
        <v>86854</v>
      </c>
      <c r="E69" s="61" t="s">
        <v>262</v>
      </c>
      <c r="F69" s="63">
        <v>45748</v>
      </c>
      <c r="G69" s="63">
        <v>46022</v>
      </c>
      <c r="H69" s="61">
        <v>20</v>
      </c>
      <c r="I69" s="61"/>
      <c r="J69" s="61"/>
      <c r="K69" s="61" t="s">
        <v>65</v>
      </c>
      <c r="L69" s="61">
        <v>100</v>
      </c>
      <c r="M69" s="61" t="s">
        <v>73</v>
      </c>
      <c r="N69" s="61">
        <v>3</v>
      </c>
      <c r="O69" s="61">
        <v>12</v>
      </c>
      <c r="P69" s="61">
        <v>1</v>
      </c>
      <c r="Q69" s="61" t="s">
        <v>127</v>
      </c>
      <c r="R69" s="61" t="s">
        <v>63</v>
      </c>
      <c r="S69" s="61" t="s">
        <v>124</v>
      </c>
    </row>
    <row r="70" spans="1:19" ht="45" x14ac:dyDescent="0.25">
      <c r="A70" s="61" t="s">
        <v>155</v>
      </c>
      <c r="B70" s="61">
        <v>200</v>
      </c>
      <c r="C70" s="61" t="s">
        <v>23</v>
      </c>
      <c r="D70" s="61">
        <v>86906</v>
      </c>
      <c r="E70" s="61" t="s">
        <v>265</v>
      </c>
      <c r="F70" s="63">
        <v>45672</v>
      </c>
      <c r="G70" s="63">
        <v>46022</v>
      </c>
      <c r="H70" s="61">
        <v>40</v>
      </c>
      <c r="I70" s="61"/>
      <c r="J70" s="61"/>
      <c r="K70" s="61" t="s">
        <v>65</v>
      </c>
      <c r="L70" s="61">
        <v>16</v>
      </c>
      <c r="M70" s="61" t="s">
        <v>73</v>
      </c>
      <c r="N70" s="61">
        <v>16</v>
      </c>
      <c r="O70" s="61">
        <v>1</v>
      </c>
      <c r="P70" s="61">
        <v>0</v>
      </c>
      <c r="Q70" s="61" t="s">
        <v>128</v>
      </c>
      <c r="R70" s="61" t="s">
        <v>63</v>
      </c>
      <c r="S70" s="61" t="s">
        <v>131</v>
      </c>
    </row>
    <row r="71" spans="1:19" ht="45" x14ac:dyDescent="0.25">
      <c r="A71" s="61" t="s">
        <v>155</v>
      </c>
      <c r="B71" s="61">
        <v>200</v>
      </c>
      <c r="C71" s="61" t="s">
        <v>23</v>
      </c>
      <c r="D71" s="61">
        <v>86906</v>
      </c>
      <c r="E71" s="61" t="s">
        <v>265</v>
      </c>
      <c r="F71" s="63">
        <v>45672</v>
      </c>
      <c r="G71" s="63">
        <v>46022</v>
      </c>
      <c r="H71" s="61">
        <v>40</v>
      </c>
      <c r="I71" s="61"/>
      <c r="J71" s="61"/>
      <c r="K71" s="61" t="s">
        <v>65</v>
      </c>
      <c r="L71" s="61">
        <v>16</v>
      </c>
      <c r="M71" s="61" t="s">
        <v>73</v>
      </c>
      <c r="N71" s="61">
        <v>16</v>
      </c>
      <c r="O71" s="61">
        <v>2</v>
      </c>
      <c r="P71" s="61">
        <v>4</v>
      </c>
      <c r="Q71" s="61" t="s">
        <v>128</v>
      </c>
      <c r="R71" s="61" t="s">
        <v>63</v>
      </c>
      <c r="S71" s="61" t="s">
        <v>131</v>
      </c>
    </row>
    <row r="72" spans="1:19" ht="45" x14ac:dyDescent="0.25">
      <c r="A72" s="61" t="s">
        <v>155</v>
      </c>
      <c r="B72" s="61">
        <v>200</v>
      </c>
      <c r="C72" s="61" t="s">
        <v>23</v>
      </c>
      <c r="D72" s="61">
        <v>86906</v>
      </c>
      <c r="E72" s="61" t="s">
        <v>265</v>
      </c>
      <c r="F72" s="63">
        <v>45672</v>
      </c>
      <c r="G72" s="63">
        <v>46022</v>
      </c>
      <c r="H72" s="61">
        <v>40</v>
      </c>
      <c r="I72" s="61"/>
      <c r="J72" s="61"/>
      <c r="K72" s="61" t="s">
        <v>65</v>
      </c>
      <c r="L72" s="61">
        <v>16</v>
      </c>
      <c r="M72" s="61" t="s">
        <v>73</v>
      </c>
      <c r="N72" s="61">
        <v>16</v>
      </c>
      <c r="O72" s="61">
        <v>3</v>
      </c>
      <c r="P72" s="61">
        <v>0</v>
      </c>
      <c r="Q72" s="61" t="s">
        <v>128</v>
      </c>
      <c r="R72" s="61" t="s">
        <v>63</v>
      </c>
      <c r="S72" s="61" t="s">
        <v>131</v>
      </c>
    </row>
    <row r="73" spans="1:19" ht="45" x14ac:dyDescent="0.25">
      <c r="A73" s="61" t="s">
        <v>155</v>
      </c>
      <c r="B73" s="61">
        <v>200</v>
      </c>
      <c r="C73" s="61" t="s">
        <v>23</v>
      </c>
      <c r="D73" s="61">
        <v>86906</v>
      </c>
      <c r="E73" s="61" t="s">
        <v>265</v>
      </c>
      <c r="F73" s="63">
        <v>45672</v>
      </c>
      <c r="G73" s="63">
        <v>46022</v>
      </c>
      <c r="H73" s="61">
        <v>40</v>
      </c>
      <c r="I73" s="61"/>
      <c r="J73" s="61"/>
      <c r="K73" s="61" t="s">
        <v>65</v>
      </c>
      <c r="L73" s="61">
        <v>16</v>
      </c>
      <c r="M73" s="61" t="s">
        <v>73</v>
      </c>
      <c r="N73" s="61">
        <v>16</v>
      </c>
      <c r="O73" s="61">
        <v>4</v>
      </c>
      <c r="P73" s="61">
        <v>0</v>
      </c>
      <c r="Q73" s="61" t="s">
        <v>128</v>
      </c>
      <c r="R73" s="61" t="s">
        <v>63</v>
      </c>
      <c r="S73" s="61" t="s">
        <v>131</v>
      </c>
    </row>
    <row r="74" spans="1:19" ht="45" x14ac:dyDescent="0.25">
      <c r="A74" s="61" t="s">
        <v>155</v>
      </c>
      <c r="B74" s="61">
        <v>200</v>
      </c>
      <c r="C74" s="61" t="s">
        <v>23</v>
      </c>
      <c r="D74" s="61">
        <v>86906</v>
      </c>
      <c r="E74" s="61" t="s">
        <v>265</v>
      </c>
      <c r="F74" s="63">
        <v>45672</v>
      </c>
      <c r="G74" s="63">
        <v>46022</v>
      </c>
      <c r="H74" s="61">
        <v>40</v>
      </c>
      <c r="I74" s="61"/>
      <c r="J74" s="61"/>
      <c r="K74" s="61" t="s">
        <v>65</v>
      </c>
      <c r="L74" s="61">
        <v>16</v>
      </c>
      <c r="M74" s="61" t="s">
        <v>73</v>
      </c>
      <c r="N74" s="61">
        <v>16</v>
      </c>
      <c r="O74" s="61">
        <v>5</v>
      </c>
      <c r="P74" s="61">
        <v>4</v>
      </c>
      <c r="Q74" s="61" t="s">
        <v>128</v>
      </c>
      <c r="R74" s="61" t="s">
        <v>63</v>
      </c>
      <c r="S74" s="61" t="s">
        <v>131</v>
      </c>
    </row>
    <row r="75" spans="1:19" ht="45" x14ac:dyDescent="0.25">
      <c r="A75" s="61" t="s">
        <v>155</v>
      </c>
      <c r="B75" s="61">
        <v>200</v>
      </c>
      <c r="C75" s="61" t="s">
        <v>23</v>
      </c>
      <c r="D75" s="61">
        <v>86906</v>
      </c>
      <c r="E75" s="61" t="s">
        <v>265</v>
      </c>
      <c r="F75" s="63">
        <v>45672</v>
      </c>
      <c r="G75" s="63">
        <v>46022</v>
      </c>
      <c r="H75" s="61">
        <v>40</v>
      </c>
      <c r="I75" s="61"/>
      <c r="J75" s="61"/>
      <c r="K75" s="61" t="s">
        <v>65</v>
      </c>
      <c r="L75" s="61">
        <v>16</v>
      </c>
      <c r="M75" s="61" t="s">
        <v>73</v>
      </c>
      <c r="N75" s="61">
        <v>16</v>
      </c>
      <c r="O75" s="61">
        <v>6</v>
      </c>
      <c r="P75" s="61">
        <v>0</v>
      </c>
      <c r="Q75" s="61" t="s">
        <v>128</v>
      </c>
      <c r="R75" s="61" t="s">
        <v>63</v>
      </c>
      <c r="S75" s="61" t="s">
        <v>131</v>
      </c>
    </row>
    <row r="76" spans="1:19" ht="45" x14ac:dyDescent="0.25">
      <c r="A76" s="61" t="s">
        <v>155</v>
      </c>
      <c r="B76" s="61">
        <v>200</v>
      </c>
      <c r="C76" s="61" t="s">
        <v>23</v>
      </c>
      <c r="D76" s="61">
        <v>86906</v>
      </c>
      <c r="E76" s="61" t="s">
        <v>265</v>
      </c>
      <c r="F76" s="63">
        <v>45672</v>
      </c>
      <c r="G76" s="63">
        <v>46022</v>
      </c>
      <c r="H76" s="61">
        <v>40</v>
      </c>
      <c r="I76" s="61"/>
      <c r="J76" s="61"/>
      <c r="K76" s="61" t="s">
        <v>65</v>
      </c>
      <c r="L76" s="61">
        <v>16</v>
      </c>
      <c r="M76" s="61" t="s">
        <v>73</v>
      </c>
      <c r="N76" s="61">
        <v>16</v>
      </c>
      <c r="O76" s="61">
        <v>7</v>
      </c>
      <c r="P76" s="61">
        <v>0</v>
      </c>
      <c r="Q76" s="61" t="s">
        <v>128</v>
      </c>
      <c r="R76" s="61" t="s">
        <v>63</v>
      </c>
      <c r="S76" s="61" t="s">
        <v>131</v>
      </c>
    </row>
    <row r="77" spans="1:19" ht="45" x14ac:dyDescent="0.25">
      <c r="A77" s="61" t="s">
        <v>155</v>
      </c>
      <c r="B77" s="61">
        <v>200</v>
      </c>
      <c r="C77" s="61" t="s">
        <v>23</v>
      </c>
      <c r="D77" s="61">
        <v>86906</v>
      </c>
      <c r="E77" s="61" t="s">
        <v>265</v>
      </c>
      <c r="F77" s="63">
        <v>45672</v>
      </c>
      <c r="G77" s="63">
        <v>46022</v>
      </c>
      <c r="H77" s="61">
        <v>40</v>
      </c>
      <c r="I77" s="61"/>
      <c r="J77" s="61"/>
      <c r="K77" s="61" t="s">
        <v>65</v>
      </c>
      <c r="L77" s="61">
        <v>16</v>
      </c>
      <c r="M77" s="61" t="s">
        <v>73</v>
      </c>
      <c r="N77" s="61">
        <v>16</v>
      </c>
      <c r="O77" s="61">
        <v>8</v>
      </c>
      <c r="P77" s="61">
        <v>4</v>
      </c>
      <c r="Q77" s="61" t="s">
        <v>128</v>
      </c>
      <c r="R77" s="61" t="s">
        <v>63</v>
      </c>
      <c r="S77" s="61" t="s">
        <v>131</v>
      </c>
    </row>
    <row r="78" spans="1:19" ht="45" x14ac:dyDescent="0.25">
      <c r="A78" s="61" t="s">
        <v>155</v>
      </c>
      <c r="B78" s="61">
        <v>200</v>
      </c>
      <c r="C78" s="61" t="s">
        <v>23</v>
      </c>
      <c r="D78" s="61">
        <v>86906</v>
      </c>
      <c r="E78" s="61" t="s">
        <v>265</v>
      </c>
      <c r="F78" s="63">
        <v>45672</v>
      </c>
      <c r="G78" s="63">
        <v>46022</v>
      </c>
      <c r="H78" s="61">
        <v>40</v>
      </c>
      <c r="I78" s="61"/>
      <c r="J78" s="61"/>
      <c r="K78" s="61" t="s">
        <v>65</v>
      </c>
      <c r="L78" s="61">
        <v>16</v>
      </c>
      <c r="M78" s="61" t="s">
        <v>73</v>
      </c>
      <c r="N78" s="61">
        <v>16</v>
      </c>
      <c r="O78" s="61">
        <v>9</v>
      </c>
      <c r="P78" s="61">
        <v>0</v>
      </c>
      <c r="Q78" s="61" t="s">
        <v>128</v>
      </c>
      <c r="R78" s="61" t="s">
        <v>63</v>
      </c>
      <c r="S78" s="61" t="s">
        <v>131</v>
      </c>
    </row>
    <row r="79" spans="1:19" ht="45" x14ac:dyDescent="0.25">
      <c r="A79" s="61" t="s">
        <v>155</v>
      </c>
      <c r="B79" s="61">
        <v>200</v>
      </c>
      <c r="C79" s="61" t="s">
        <v>23</v>
      </c>
      <c r="D79" s="61">
        <v>86906</v>
      </c>
      <c r="E79" s="61" t="s">
        <v>265</v>
      </c>
      <c r="F79" s="63">
        <v>45672</v>
      </c>
      <c r="G79" s="63">
        <v>46022</v>
      </c>
      <c r="H79" s="61">
        <v>40</v>
      </c>
      <c r="I79" s="61"/>
      <c r="J79" s="61"/>
      <c r="K79" s="61" t="s">
        <v>65</v>
      </c>
      <c r="L79" s="61">
        <v>16</v>
      </c>
      <c r="M79" s="61" t="s">
        <v>73</v>
      </c>
      <c r="N79" s="61">
        <v>16</v>
      </c>
      <c r="O79" s="61">
        <v>10</v>
      </c>
      <c r="P79" s="61">
        <v>0</v>
      </c>
      <c r="Q79" s="61" t="s">
        <v>128</v>
      </c>
      <c r="R79" s="61" t="s">
        <v>63</v>
      </c>
      <c r="S79" s="61" t="s">
        <v>131</v>
      </c>
    </row>
    <row r="80" spans="1:19" ht="45" x14ac:dyDescent="0.25">
      <c r="A80" s="61" t="s">
        <v>155</v>
      </c>
      <c r="B80" s="61">
        <v>200</v>
      </c>
      <c r="C80" s="61" t="s">
        <v>23</v>
      </c>
      <c r="D80" s="61">
        <v>86906</v>
      </c>
      <c r="E80" s="61" t="s">
        <v>265</v>
      </c>
      <c r="F80" s="63">
        <v>45672</v>
      </c>
      <c r="G80" s="63">
        <v>46022</v>
      </c>
      <c r="H80" s="61">
        <v>40</v>
      </c>
      <c r="I80" s="61"/>
      <c r="J80" s="61"/>
      <c r="K80" s="61" t="s">
        <v>65</v>
      </c>
      <c r="L80" s="61">
        <v>16</v>
      </c>
      <c r="M80" s="61" t="s">
        <v>73</v>
      </c>
      <c r="N80" s="61">
        <v>16</v>
      </c>
      <c r="O80" s="61">
        <v>11</v>
      </c>
      <c r="P80" s="61">
        <v>4</v>
      </c>
      <c r="Q80" s="61" t="s">
        <v>128</v>
      </c>
      <c r="R80" s="61" t="s">
        <v>63</v>
      </c>
      <c r="S80" s="61" t="s">
        <v>131</v>
      </c>
    </row>
    <row r="81" spans="1:19" ht="45" x14ac:dyDescent="0.25">
      <c r="A81" s="61" t="s">
        <v>155</v>
      </c>
      <c r="B81" s="61">
        <v>200</v>
      </c>
      <c r="C81" s="61" t="s">
        <v>23</v>
      </c>
      <c r="D81" s="61">
        <v>86906</v>
      </c>
      <c r="E81" s="61" t="s">
        <v>265</v>
      </c>
      <c r="F81" s="63">
        <v>45672</v>
      </c>
      <c r="G81" s="63">
        <v>46022</v>
      </c>
      <c r="H81" s="61">
        <v>40</v>
      </c>
      <c r="I81" s="61"/>
      <c r="J81" s="61"/>
      <c r="K81" s="61" t="s">
        <v>65</v>
      </c>
      <c r="L81" s="61">
        <v>16</v>
      </c>
      <c r="M81" s="61" t="s">
        <v>73</v>
      </c>
      <c r="N81" s="61">
        <v>16</v>
      </c>
      <c r="O81" s="61">
        <v>12</v>
      </c>
      <c r="P81" s="61">
        <v>0</v>
      </c>
      <c r="Q81" s="61" t="s">
        <v>128</v>
      </c>
      <c r="R81" s="61" t="s">
        <v>63</v>
      </c>
      <c r="S81" s="61" t="s">
        <v>131</v>
      </c>
    </row>
    <row r="82" spans="1:19" ht="30" x14ac:dyDescent="0.25">
      <c r="A82" s="61" t="s">
        <v>155</v>
      </c>
      <c r="B82" s="61">
        <v>200</v>
      </c>
      <c r="C82" s="61" t="s">
        <v>23</v>
      </c>
      <c r="D82" s="61">
        <v>86907</v>
      </c>
      <c r="E82" s="61" t="s">
        <v>266</v>
      </c>
      <c r="F82" s="63">
        <v>45672</v>
      </c>
      <c r="G82" s="63">
        <v>46022</v>
      </c>
      <c r="H82" s="61">
        <v>60</v>
      </c>
      <c r="I82" s="61"/>
      <c r="J82" s="61"/>
      <c r="K82" s="61" t="s">
        <v>65</v>
      </c>
      <c r="L82" s="61">
        <v>16</v>
      </c>
      <c r="M82" s="61" t="s">
        <v>73</v>
      </c>
      <c r="N82" s="61">
        <v>16</v>
      </c>
      <c r="O82" s="61">
        <v>1</v>
      </c>
      <c r="P82" s="61">
        <v>0</v>
      </c>
      <c r="Q82" s="61" t="s">
        <v>128</v>
      </c>
      <c r="R82" s="61" t="s">
        <v>63</v>
      </c>
      <c r="S82" s="61" t="s">
        <v>141</v>
      </c>
    </row>
    <row r="83" spans="1:19" ht="30" x14ac:dyDescent="0.25">
      <c r="A83" s="61" t="s">
        <v>155</v>
      </c>
      <c r="B83" s="61">
        <v>200</v>
      </c>
      <c r="C83" s="61" t="s">
        <v>23</v>
      </c>
      <c r="D83" s="61">
        <v>86907</v>
      </c>
      <c r="E83" s="61" t="s">
        <v>266</v>
      </c>
      <c r="F83" s="63">
        <v>45672</v>
      </c>
      <c r="G83" s="63">
        <v>46022</v>
      </c>
      <c r="H83" s="61">
        <v>60</v>
      </c>
      <c r="I83" s="61"/>
      <c r="J83" s="61"/>
      <c r="K83" s="61" t="s">
        <v>65</v>
      </c>
      <c r="L83" s="61">
        <v>16</v>
      </c>
      <c r="M83" s="61" t="s">
        <v>73</v>
      </c>
      <c r="N83" s="61">
        <v>16</v>
      </c>
      <c r="O83" s="61">
        <v>2</v>
      </c>
      <c r="P83" s="61">
        <v>0</v>
      </c>
      <c r="Q83" s="61" t="s">
        <v>128</v>
      </c>
      <c r="R83" s="61" t="s">
        <v>63</v>
      </c>
      <c r="S83" s="61" t="s">
        <v>141</v>
      </c>
    </row>
    <row r="84" spans="1:19" ht="30" x14ac:dyDescent="0.25">
      <c r="A84" s="61" t="s">
        <v>155</v>
      </c>
      <c r="B84" s="61">
        <v>200</v>
      </c>
      <c r="C84" s="61" t="s">
        <v>23</v>
      </c>
      <c r="D84" s="61">
        <v>86907</v>
      </c>
      <c r="E84" s="61" t="s">
        <v>266</v>
      </c>
      <c r="F84" s="63">
        <v>45672</v>
      </c>
      <c r="G84" s="63">
        <v>46022</v>
      </c>
      <c r="H84" s="61">
        <v>60</v>
      </c>
      <c r="I84" s="61"/>
      <c r="J84" s="61"/>
      <c r="K84" s="61" t="s">
        <v>65</v>
      </c>
      <c r="L84" s="61">
        <v>16</v>
      </c>
      <c r="M84" s="61" t="s">
        <v>73</v>
      </c>
      <c r="N84" s="61">
        <v>16</v>
      </c>
      <c r="O84" s="61">
        <v>3</v>
      </c>
      <c r="P84" s="61">
        <v>4</v>
      </c>
      <c r="Q84" s="61" t="s">
        <v>128</v>
      </c>
      <c r="R84" s="61" t="s">
        <v>63</v>
      </c>
      <c r="S84" s="61" t="s">
        <v>141</v>
      </c>
    </row>
    <row r="85" spans="1:19" ht="30" x14ac:dyDescent="0.25">
      <c r="A85" s="61" t="s">
        <v>155</v>
      </c>
      <c r="B85" s="61">
        <v>200</v>
      </c>
      <c r="C85" s="61" t="s">
        <v>23</v>
      </c>
      <c r="D85" s="61">
        <v>86907</v>
      </c>
      <c r="E85" s="61" t="s">
        <v>266</v>
      </c>
      <c r="F85" s="63">
        <v>45672</v>
      </c>
      <c r="G85" s="63">
        <v>46022</v>
      </c>
      <c r="H85" s="61">
        <v>60</v>
      </c>
      <c r="I85" s="61"/>
      <c r="J85" s="61"/>
      <c r="K85" s="61" t="s">
        <v>65</v>
      </c>
      <c r="L85" s="61">
        <v>16</v>
      </c>
      <c r="M85" s="61" t="s">
        <v>73</v>
      </c>
      <c r="N85" s="61">
        <v>16</v>
      </c>
      <c r="O85" s="61">
        <v>4</v>
      </c>
      <c r="P85" s="61">
        <v>0</v>
      </c>
      <c r="Q85" s="61" t="s">
        <v>128</v>
      </c>
      <c r="R85" s="61" t="s">
        <v>63</v>
      </c>
      <c r="S85" s="61" t="s">
        <v>141</v>
      </c>
    </row>
    <row r="86" spans="1:19" ht="30" x14ac:dyDescent="0.25">
      <c r="A86" s="61" t="s">
        <v>155</v>
      </c>
      <c r="B86" s="61">
        <v>200</v>
      </c>
      <c r="C86" s="61" t="s">
        <v>23</v>
      </c>
      <c r="D86" s="61">
        <v>86907</v>
      </c>
      <c r="E86" s="61" t="s">
        <v>266</v>
      </c>
      <c r="F86" s="63">
        <v>45672</v>
      </c>
      <c r="G86" s="63">
        <v>46022</v>
      </c>
      <c r="H86" s="61">
        <v>60</v>
      </c>
      <c r="I86" s="61"/>
      <c r="J86" s="61"/>
      <c r="K86" s="61" t="s">
        <v>65</v>
      </c>
      <c r="L86" s="61">
        <v>16</v>
      </c>
      <c r="M86" s="61" t="s">
        <v>73</v>
      </c>
      <c r="N86" s="61">
        <v>16</v>
      </c>
      <c r="O86" s="61">
        <v>5</v>
      </c>
      <c r="P86" s="61">
        <v>0</v>
      </c>
      <c r="Q86" s="61" t="s">
        <v>128</v>
      </c>
      <c r="R86" s="61" t="s">
        <v>63</v>
      </c>
      <c r="S86" s="61" t="s">
        <v>141</v>
      </c>
    </row>
    <row r="87" spans="1:19" ht="30" x14ac:dyDescent="0.25">
      <c r="A87" s="61" t="s">
        <v>155</v>
      </c>
      <c r="B87" s="61">
        <v>200</v>
      </c>
      <c r="C87" s="61" t="s">
        <v>23</v>
      </c>
      <c r="D87" s="61">
        <v>86907</v>
      </c>
      <c r="E87" s="61" t="s">
        <v>266</v>
      </c>
      <c r="F87" s="63">
        <v>45672</v>
      </c>
      <c r="G87" s="63">
        <v>46022</v>
      </c>
      <c r="H87" s="61">
        <v>60</v>
      </c>
      <c r="I87" s="61"/>
      <c r="J87" s="61"/>
      <c r="K87" s="61" t="s">
        <v>65</v>
      </c>
      <c r="L87" s="61">
        <v>16</v>
      </c>
      <c r="M87" s="61" t="s">
        <v>73</v>
      </c>
      <c r="N87" s="61">
        <v>16</v>
      </c>
      <c r="O87" s="61">
        <v>6</v>
      </c>
      <c r="P87" s="61">
        <v>4</v>
      </c>
      <c r="Q87" s="61" t="s">
        <v>128</v>
      </c>
      <c r="R87" s="61" t="s">
        <v>63</v>
      </c>
      <c r="S87" s="61" t="s">
        <v>141</v>
      </c>
    </row>
    <row r="88" spans="1:19" ht="30" x14ac:dyDescent="0.25">
      <c r="A88" s="61" t="s">
        <v>155</v>
      </c>
      <c r="B88" s="61">
        <v>200</v>
      </c>
      <c r="C88" s="61" t="s">
        <v>23</v>
      </c>
      <c r="D88" s="61">
        <v>86907</v>
      </c>
      <c r="E88" s="61" t="s">
        <v>266</v>
      </c>
      <c r="F88" s="63">
        <v>45672</v>
      </c>
      <c r="G88" s="63">
        <v>46022</v>
      </c>
      <c r="H88" s="61">
        <v>60</v>
      </c>
      <c r="I88" s="61"/>
      <c r="J88" s="61"/>
      <c r="K88" s="61" t="s">
        <v>65</v>
      </c>
      <c r="L88" s="61">
        <v>16</v>
      </c>
      <c r="M88" s="61" t="s">
        <v>73</v>
      </c>
      <c r="N88" s="61">
        <v>16</v>
      </c>
      <c r="O88" s="61">
        <v>7</v>
      </c>
      <c r="P88" s="61">
        <v>0</v>
      </c>
      <c r="Q88" s="61" t="s">
        <v>128</v>
      </c>
      <c r="R88" s="61" t="s">
        <v>63</v>
      </c>
      <c r="S88" s="61" t="s">
        <v>141</v>
      </c>
    </row>
    <row r="89" spans="1:19" ht="30" x14ac:dyDescent="0.25">
      <c r="A89" s="61" t="s">
        <v>155</v>
      </c>
      <c r="B89" s="61">
        <v>200</v>
      </c>
      <c r="C89" s="61" t="s">
        <v>23</v>
      </c>
      <c r="D89" s="61">
        <v>86907</v>
      </c>
      <c r="E89" s="61" t="s">
        <v>266</v>
      </c>
      <c r="F89" s="63">
        <v>45672</v>
      </c>
      <c r="G89" s="63">
        <v>46022</v>
      </c>
      <c r="H89" s="61">
        <v>60</v>
      </c>
      <c r="I89" s="61"/>
      <c r="J89" s="61"/>
      <c r="K89" s="61" t="s">
        <v>65</v>
      </c>
      <c r="L89" s="61">
        <v>16</v>
      </c>
      <c r="M89" s="61" t="s">
        <v>73</v>
      </c>
      <c r="N89" s="61">
        <v>16</v>
      </c>
      <c r="O89" s="61">
        <v>8</v>
      </c>
      <c r="P89" s="61">
        <v>0</v>
      </c>
      <c r="Q89" s="61" t="s">
        <v>128</v>
      </c>
      <c r="R89" s="61" t="s">
        <v>63</v>
      </c>
      <c r="S89" s="61" t="s">
        <v>141</v>
      </c>
    </row>
    <row r="90" spans="1:19" ht="30" x14ac:dyDescent="0.25">
      <c r="A90" s="61" t="s">
        <v>155</v>
      </c>
      <c r="B90" s="61">
        <v>200</v>
      </c>
      <c r="C90" s="61" t="s">
        <v>23</v>
      </c>
      <c r="D90" s="61">
        <v>86907</v>
      </c>
      <c r="E90" s="61" t="s">
        <v>266</v>
      </c>
      <c r="F90" s="63">
        <v>45672</v>
      </c>
      <c r="G90" s="63">
        <v>46022</v>
      </c>
      <c r="H90" s="61">
        <v>60</v>
      </c>
      <c r="I90" s="61"/>
      <c r="J90" s="61"/>
      <c r="K90" s="61" t="s">
        <v>65</v>
      </c>
      <c r="L90" s="61">
        <v>16</v>
      </c>
      <c r="M90" s="61" t="s">
        <v>73</v>
      </c>
      <c r="N90" s="61">
        <v>16</v>
      </c>
      <c r="O90" s="61">
        <v>9</v>
      </c>
      <c r="P90" s="61">
        <v>4</v>
      </c>
      <c r="Q90" s="61" t="s">
        <v>128</v>
      </c>
      <c r="R90" s="61" t="s">
        <v>63</v>
      </c>
      <c r="S90" s="61" t="s">
        <v>141</v>
      </c>
    </row>
    <row r="91" spans="1:19" ht="30" x14ac:dyDescent="0.25">
      <c r="A91" s="61" t="s">
        <v>155</v>
      </c>
      <c r="B91" s="61">
        <v>200</v>
      </c>
      <c r="C91" s="61" t="s">
        <v>23</v>
      </c>
      <c r="D91" s="61">
        <v>86907</v>
      </c>
      <c r="E91" s="61" t="s">
        <v>266</v>
      </c>
      <c r="F91" s="63">
        <v>45672</v>
      </c>
      <c r="G91" s="63">
        <v>46022</v>
      </c>
      <c r="H91" s="61">
        <v>60</v>
      </c>
      <c r="I91" s="61"/>
      <c r="J91" s="61"/>
      <c r="K91" s="61" t="s">
        <v>65</v>
      </c>
      <c r="L91" s="61">
        <v>16</v>
      </c>
      <c r="M91" s="61" t="s">
        <v>73</v>
      </c>
      <c r="N91" s="61">
        <v>16</v>
      </c>
      <c r="O91" s="61">
        <v>10</v>
      </c>
      <c r="P91" s="61">
        <v>0</v>
      </c>
      <c r="Q91" s="61" t="s">
        <v>128</v>
      </c>
      <c r="R91" s="61" t="s">
        <v>63</v>
      </c>
      <c r="S91" s="61" t="s">
        <v>141</v>
      </c>
    </row>
    <row r="92" spans="1:19" ht="30" x14ac:dyDescent="0.25">
      <c r="A92" s="61" t="s">
        <v>155</v>
      </c>
      <c r="B92" s="61">
        <v>200</v>
      </c>
      <c r="C92" s="61" t="s">
        <v>23</v>
      </c>
      <c r="D92" s="61">
        <v>86907</v>
      </c>
      <c r="E92" s="61" t="s">
        <v>266</v>
      </c>
      <c r="F92" s="63">
        <v>45672</v>
      </c>
      <c r="G92" s="63">
        <v>46022</v>
      </c>
      <c r="H92" s="61">
        <v>60</v>
      </c>
      <c r="I92" s="61"/>
      <c r="J92" s="61"/>
      <c r="K92" s="61" t="s">
        <v>65</v>
      </c>
      <c r="L92" s="61">
        <v>16</v>
      </c>
      <c r="M92" s="61" t="s">
        <v>73</v>
      </c>
      <c r="N92" s="61">
        <v>16</v>
      </c>
      <c r="O92" s="61">
        <v>11</v>
      </c>
      <c r="P92" s="61">
        <v>0</v>
      </c>
      <c r="Q92" s="61" t="s">
        <v>128</v>
      </c>
      <c r="R92" s="61" t="s">
        <v>63</v>
      </c>
      <c r="S92" s="61" t="s">
        <v>141</v>
      </c>
    </row>
    <row r="93" spans="1:19" ht="30" x14ac:dyDescent="0.25">
      <c r="A93" s="61" t="s">
        <v>155</v>
      </c>
      <c r="B93" s="61">
        <v>200</v>
      </c>
      <c r="C93" s="61" t="s">
        <v>23</v>
      </c>
      <c r="D93" s="61">
        <v>86907</v>
      </c>
      <c r="E93" s="61" t="s">
        <v>266</v>
      </c>
      <c r="F93" s="63">
        <v>45672</v>
      </c>
      <c r="G93" s="63">
        <v>46022</v>
      </c>
      <c r="H93" s="61">
        <v>60</v>
      </c>
      <c r="I93" s="61"/>
      <c r="J93" s="61"/>
      <c r="K93" s="61" t="s">
        <v>65</v>
      </c>
      <c r="L93" s="61">
        <v>16</v>
      </c>
      <c r="M93" s="61" t="s">
        <v>73</v>
      </c>
      <c r="N93" s="61">
        <v>16</v>
      </c>
      <c r="O93" s="61">
        <v>12</v>
      </c>
      <c r="P93" s="61">
        <v>4</v>
      </c>
      <c r="Q93" s="61" t="s">
        <v>128</v>
      </c>
      <c r="R93" s="61" t="s">
        <v>63</v>
      </c>
      <c r="S93" s="61" t="s">
        <v>141</v>
      </c>
    </row>
    <row r="94" spans="1:19" ht="45" x14ac:dyDescent="0.25">
      <c r="A94" s="61" t="s">
        <v>267</v>
      </c>
      <c r="B94" s="61">
        <v>120</v>
      </c>
      <c r="C94" s="61" t="s">
        <v>67</v>
      </c>
      <c r="D94" s="61">
        <v>86922</v>
      </c>
      <c r="E94" s="61" t="s">
        <v>268</v>
      </c>
      <c r="F94" s="63">
        <v>45689</v>
      </c>
      <c r="G94" s="63">
        <v>45930</v>
      </c>
      <c r="H94" s="61">
        <v>30</v>
      </c>
      <c r="I94" s="61"/>
      <c r="J94" s="61"/>
      <c r="K94" s="61" t="s">
        <v>65</v>
      </c>
      <c r="L94" s="61">
        <v>100</v>
      </c>
      <c r="M94" s="61" t="s">
        <v>73</v>
      </c>
      <c r="N94" s="61">
        <v>1</v>
      </c>
      <c r="O94" s="61">
        <v>2</v>
      </c>
      <c r="P94" s="61">
        <v>0</v>
      </c>
      <c r="Q94" s="61" t="s">
        <v>128</v>
      </c>
      <c r="R94" s="61" t="s">
        <v>63</v>
      </c>
      <c r="S94" s="61" t="s">
        <v>129</v>
      </c>
    </row>
    <row r="95" spans="1:19" ht="45" x14ac:dyDescent="0.25">
      <c r="A95" s="61" t="s">
        <v>267</v>
      </c>
      <c r="B95" s="61">
        <v>120</v>
      </c>
      <c r="C95" s="61" t="s">
        <v>67</v>
      </c>
      <c r="D95" s="61">
        <v>86922</v>
      </c>
      <c r="E95" s="61" t="s">
        <v>268</v>
      </c>
      <c r="F95" s="63">
        <v>45689</v>
      </c>
      <c r="G95" s="63">
        <v>45930</v>
      </c>
      <c r="H95" s="61">
        <v>30</v>
      </c>
      <c r="I95" s="61"/>
      <c r="J95" s="61"/>
      <c r="K95" s="61" t="s">
        <v>65</v>
      </c>
      <c r="L95" s="61">
        <v>100</v>
      </c>
      <c r="M95" s="61" t="s">
        <v>73</v>
      </c>
      <c r="N95" s="61">
        <v>1</v>
      </c>
      <c r="O95" s="61">
        <v>3</v>
      </c>
      <c r="P95" s="61">
        <v>0</v>
      </c>
      <c r="Q95" s="61" t="s">
        <v>128</v>
      </c>
      <c r="R95" s="61" t="s">
        <v>63</v>
      </c>
      <c r="S95" s="61" t="s">
        <v>129</v>
      </c>
    </row>
    <row r="96" spans="1:19" ht="45" x14ac:dyDescent="0.25">
      <c r="A96" s="61" t="s">
        <v>267</v>
      </c>
      <c r="B96" s="61">
        <v>120</v>
      </c>
      <c r="C96" s="61" t="s">
        <v>67</v>
      </c>
      <c r="D96" s="61">
        <v>86922</v>
      </c>
      <c r="E96" s="61" t="s">
        <v>268</v>
      </c>
      <c r="F96" s="63">
        <v>45689</v>
      </c>
      <c r="G96" s="63">
        <v>45930</v>
      </c>
      <c r="H96" s="61">
        <v>30</v>
      </c>
      <c r="I96" s="61"/>
      <c r="J96" s="61"/>
      <c r="K96" s="61" t="s">
        <v>65</v>
      </c>
      <c r="L96" s="61">
        <v>100</v>
      </c>
      <c r="M96" s="61" t="s">
        <v>73</v>
      </c>
      <c r="N96" s="61">
        <v>1</v>
      </c>
      <c r="O96" s="61">
        <v>4</v>
      </c>
      <c r="P96" s="61">
        <v>0</v>
      </c>
      <c r="Q96" s="61" t="s">
        <v>128</v>
      </c>
      <c r="R96" s="61" t="s">
        <v>63</v>
      </c>
      <c r="S96" s="61" t="s">
        <v>129</v>
      </c>
    </row>
    <row r="97" spans="1:19" ht="45" x14ac:dyDescent="0.25">
      <c r="A97" s="61" t="s">
        <v>267</v>
      </c>
      <c r="B97" s="61">
        <v>120</v>
      </c>
      <c r="C97" s="61" t="s">
        <v>67</v>
      </c>
      <c r="D97" s="61">
        <v>86922</v>
      </c>
      <c r="E97" s="61" t="s">
        <v>268</v>
      </c>
      <c r="F97" s="63">
        <v>45689</v>
      </c>
      <c r="G97" s="63">
        <v>45930</v>
      </c>
      <c r="H97" s="61">
        <v>30</v>
      </c>
      <c r="I97" s="61"/>
      <c r="J97" s="61"/>
      <c r="K97" s="61" t="s">
        <v>65</v>
      </c>
      <c r="L97" s="61">
        <v>100</v>
      </c>
      <c r="M97" s="61" t="s">
        <v>73</v>
      </c>
      <c r="N97" s="61">
        <v>1</v>
      </c>
      <c r="O97" s="61">
        <v>5</v>
      </c>
      <c r="P97" s="61">
        <v>0</v>
      </c>
      <c r="Q97" s="61" t="s">
        <v>128</v>
      </c>
      <c r="R97" s="61" t="s">
        <v>63</v>
      </c>
      <c r="S97" s="61" t="s">
        <v>129</v>
      </c>
    </row>
    <row r="98" spans="1:19" ht="45" x14ac:dyDescent="0.25">
      <c r="A98" s="61" t="s">
        <v>267</v>
      </c>
      <c r="B98" s="61">
        <v>120</v>
      </c>
      <c r="C98" s="61" t="s">
        <v>67</v>
      </c>
      <c r="D98" s="61">
        <v>86922</v>
      </c>
      <c r="E98" s="61" t="s">
        <v>268</v>
      </c>
      <c r="F98" s="63">
        <v>45689</v>
      </c>
      <c r="G98" s="63">
        <v>45930</v>
      </c>
      <c r="H98" s="61">
        <v>30</v>
      </c>
      <c r="I98" s="61"/>
      <c r="J98" s="61"/>
      <c r="K98" s="61" t="s">
        <v>65</v>
      </c>
      <c r="L98" s="61">
        <v>100</v>
      </c>
      <c r="M98" s="61" t="s">
        <v>73</v>
      </c>
      <c r="N98" s="61">
        <v>1</v>
      </c>
      <c r="O98" s="61">
        <v>6</v>
      </c>
      <c r="P98" s="61">
        <v>0</v>
      </c>
      <c r="Q98" s="61" t="s">
        <v>128</v>
      </c>
      <c r="R98" s="61" t="s">
        <v>63</v>
      </c>
      <c r="S98" s="61" t="s">
        <v>129</v>
      </c>
    </row>
    <row r="99" spans="1:19" ht="45" x14ac:dyDescent="0.25">
      <c r="A99" s="61" t="s">
        <v>267</v>
      </c>
      <c r="B99" s="61">
        <v>120</v>
      </c>
      <c r="C99" s="61" t="s">
        <v>67</v>
      </c>
      <c r="D99" s="61">
        <v>86922</v>
      </c>
      <c r="E99" s="61" t="s">
        <v>268</v>
      </c>
      <c r="F99" s="63">
        <v>45689</v>
      </c>
      <c r="G99" s="63">
        <v>45930</v>
      </c>
      <c r="H99" s="61">
        <v>30</v>
      </c>
      <c r="I99" s="61"/>
      <c r="J99" s="61"/>
      <c r="K99" s="61" t="s">
        <v>65</v>
      </c>
      <c r="L99" s="61">
        <v>100</v>
      </c>
      <c r="M99" s="61" t="s">
        <v>73</v>
      </c>
      <c r="N99" s="61">
        <v>1</v>
      </c>
      <c r="O99" s="61">
        <v>7</v>
      </c>
      <c r="P99" s="61">
        <v>0</v>
      </c>
      <c r="Q99" s="61" t="s">
        <v>128</v>
      </c>
      <c r="R99" s="61" t="s">
        <v>63</v>
      </c>
      <c r="S99" s="61" t="s">
        <v>129</v>
      </c>
    </row>
    <row r="100" spans="1:19" ht="45" x14ac:dyDescent="0.25">
      <c r="A100" s="61" t="s">
        <v>267</v>
      </c>
      <c r="B100" s="61">
        <v>120</v>
      </c>
      <c r="C100" s="61" t="s">
        <v>67</v>
      </c>
      <c r="D100" s="61">
        <v>86922</v>
      </c>
      <c r="E100" s="61" t="s">
        <v>268</v>
      </c>
      <c r="F100" s="63">
        <v>45689</v>
      </c>
      <c r="G100" s="63">
        <v>45930</v>
      </c>
      <c r="H100" s="61">
        <v>30</v>
      </c>
      <c r="I100" s="61"/>
      <c r="J100" s="61"/>
      <c r="K100" s="61" t="s">
        <v>65</v>
      </c>
      <c r="L100" s="61">
        <v>100</v>
      </c>
      <c r="M100" s="61" t="s">
        <v>73</v>
      </c>
      <c r="N100" s="61">
        <v>1</v>
      </c>
      <c r="O100" s="61">
        <v>8</v>
      </c>
      <c r="P100" s="61">
        <v>0</v>
      </c>
      <c r="Q100" s="61" t="s">
        <v>128</v>
      </c>
      <c r="R100" s="61" t="s">
        <v>63</v>
      </c>
      <c r="S100" s="61" t="s">
        <v>129</v>
      </c>
    </row>
    <row r="101" spans="1:19" ht="45" x14ac:dyDescent="0.25">
      <c r="A101" s="61" t="s">
        <v>267</v>
      </c>
      <c r="B101" s="61">
        <v>120</v>
      </c>
      <c r="C101" s="61" t="s">
        <v>67</v>
      </c>
      <c r="D101" s="61">
        <v>86922</v>
      </c>
      <c r="E101" s="61" t="s">
        <v>268</v>
      </c>
      <c r="F101" s="63">
        <v>45689</v>
      </c>
      <c r="G101" s="63">
        <v>45930</v>
      </c>
      <c r="H101" s="61">
        <v>30</v>
      </c>
      <c r="I101" s="61"/>
      <c r="J101" s="61"/>
      <c r="K101" s="61" t="s">
        <v>65</v>
      </c>
      <c r="L101" s="61">
        <v>100</v>
      </c>
      <c r="M101" s="61" t="s">
        <v>73</v>
      </c>
      <c r="N101" s="61">
        <v>1</v>
      </c>
      <c r="O101" s="61">
        <v>9</v>
      </c>
      <c r="P101" s="61">
        <v>1</v>
      </c>
      <c r="Q101" s="61" t="s">
        <v>128</v>
      </c>
      <c r="R101" s="61" t="s">
        <v>63</v>
      </c>
      <c r="S101" s="61" t="s">
        <v>129</v>
      </c>
    </row>
    <row r="102" spans="1:19" ht="90" x14ac:dyDescent="0.25">
      <c r="A102" s="61" t="s">
        <v>134</v>
      </c>
      <c r="B102" s="61">
        <v>160</v>
      </c>
      <c r="C102" s="61" t="s">
        <v>68</v>
      </c>
      <c r="D102" s="61">
        <v>86926</v>
      </c>
      <c r="E102" s="61" t="s">
        <v>183</v>
      </c>
      <c r="F102" s="63">
        <v>45717</v>
      </c>
      <c r="G102" s="63">
        <v>46022</v>
      </c>
      <c r="H102" s="61">
        <v>40</v>
      </c>
      <c r="I102" s="61" t="s">
        <v>269</v>
      </c>
      <c r="J102" s="61" t="s">
        <v>270</v>
      </c>
      <c r="K102" s="61" t="s">
        <v>121</v>
      </c>
      <c r="L102" s="61">
        <v>1</v>
      </c>
      <c r="M102" s="61" t="s">
        <v>73</v>
      </c>
      <c r="N102" s="61">
        <v>2</v>
      </c>
      <c r="O102" s="61">
        <v>3</v>
      </c>
      <c r="P102" s="61">
        <v>0</v>
      </c>
      <c r="Q102" s="61" t="s">
        <v>128</v>
      </c>
      <c r="R102" s="61" t="s">
        <v>109</v>
      </c>
      <c r="S102" s="61" t="s">
        <v>137</v>
      </c>
    </row>
    <row r="103" spans="1:19" ht="90" x14ac:dyDescent="0.25">
      <c r="A103" s="61" t="s">
        <v>134</v>
      </c>
      <c r="B103" s="61">
        <v>160</v>
      </c>
      <c r="C103" s="61" t="s">
        <v>68</v>
      </c>
      <c r="D103" s="61">
        <v>86926</v>
      </c>
      <c r="E103" s="61" t="s">
        <v>183</v>
      </c>
      <c r="F103" s="63">
        <v>45717</v>
      </c>
      <c r="G103" s="63">
        <v>46022</v>
      </c>
      <c r="H103" s="61">
        <v>40</v>
      </c>
      <c r="I103" s="61" t="s">
        <v>269</v>
      </c>
      <c r="J103" s="61" t="s">
        <v>270</v>
      </c>
      <c r="K103" s="61" t="s">
        <v>121</v>
      </c>
      <c r="L103" s="61">
        <v>1</v>
      </c>
      <c r="M103" s="61" t="s">
        <v>73</v>
      </c>
      <c r="N103" s="61">
        <v>2</v>
      </c>
      <c r="O103" s="61">
        <v>4</v>
      </c>
      <c r="P103" s="61">
        <v>0</v>
      </c>
      <c r="Q103" s="61" t="s">
        <v>128</v>
      </c>
      <c r="R103" s="61" t="s">
        <v>109</v>
      </c>
      <c r="S103" s="61" t="s">
        <v>137</v>
      </c>
    </row>
    <row r="104" spans="1:19" ht="90" x14ac:dyDescent="0.25">
      <c r="A104" s="61" t="s">
        <v>134</v>
      </c>
      <c r="B104" s="61">
        <v>160</v>
      </c>
      <c r="C104" s="61" t="s">
        <v>68</v>
      </c>
      <c r="D104" s="61">
        <v>86926</v>
      </c>
      <c r="E104" s="61" t="s">
        <v>183</v>
      </c>
      <c r="F104" s="63">
        <v>45717</v>
      </c>
      <c r="G104" s="63">
        <v>46022</v>
      </c>
      <c r="H104" s="61">
        <v>40</v>
      </c>
      <c r="I104" s="61" t="s">
        <v>269</v>
      </c>
      <c r="J104" s="61" t="s">
        <v>270</v>
      </c>
      <c r="K104" s="61" t="s">
        <v>121</v>
      </c>
      <c r="L104" s="61">
        <v>1</v>
      </c>
      <c r="M104" s="61" t="s">
        <v>73</v>
      </c>
      <c r="N104" s="61">
        <v>2</v>
      </c>
      <c r="O104" s="61">
        <v>5</v>
      </c>
      <c r="P104" s="61">
        <v>0</v>
      </c>
      <c r="Q104" s="61" t="s">
        <v>128</v>
      </c>
      <c r="R104" s="61" t="s">
        <v>109</v>
      </c>
      <c r="S104" s="61" t="s">
        <v>137</v>
      </c>
    </row>
    <row r="105" spans="1:19" ht="90" x14ac:dyDescent="0.25">
      <c r="A105" s="61" t="s">
        <v>134</v>
      </c>
      <c r="B105" s="61">
        <v>160</v>
      </c>
      <c r="C105" s="61" t="s">
        <v>68</v>
      </c>
      <c r="D105" s="61">
        <v>86926</v>
      </c>
      <c r="E105" s="61" t="s">
        <v>183</v>
      </c>
      <c r="F105" s="63">
        <v>45717</v>
      </c>
      <c r="G105" s="63">
        <v>46022</v>
      </c>
      <c r="H105" s="61">
        <v>40</v>
      </c>
      <c r="I105" s="61" t="s">
        <v>269</v>
      </c>
      <c r="J105" s="61" t="s">
        <v>270</v>
      </c>
      <c r="K105" s="61" t="s">
        <v>121</v>
      </c>
      <c r="L105" s="61">
        <v>1</v>
      </c>
      <c r="M105" s="61" t="s">
        <v>73</v>
      </c>
      <c r="N105" s="61">
        <v>2</v>
      </c>
      <c r="O105" s="61">
        <v>6</v>
      </c>
      <c r="P105" s="61">
        <v>1</v>
      </c>
      <c r="Q105" s="61" t="s">
        <v>128</v>
      </c>
      <c r="R105" s="61" t="s">
        <v>109</v>
      </c>
      <c r="S105" s="61" t="s">
        <v>137</v>
      </c>
    </row>
    <row r="106" spans="1:19" ht="90" x14ac:dyDescent="0.25">
      <c r="A106" s="61" t="s">
        <v>134</v>
      </c>
      <c r="B106" s="61">
        <v>160</v>
      </c>
      <c r="C106" s="61" t="s">
        <v>68</v>
      </c>
      <c r="D106" s="61">
        <v>86926</v>
      </c>
      <c r="E106" s="61" t="s">
        <v>183</v>
      </c>
      <c r="F106" s="63">
        <v>45717</v>
      </c>
      <c r="G106" s="63">
        <v>46022</v>
      </c>
      <c r="H106" s="61">
        <v>40</v>
      </c>
      <c r="I106" s="61" t="s">
        <v>269</v>
      </c>
      <c r="J106" s="61" t="s">
        <v>270</v>
      </c>
      <c r="K106" s="61" t="s">
        <v>121</v>
      </c>
      <c r="L106" s="61">
        <v>1</v>
      </c>
      <c r="M106" s="61" t="s">
        <v>73</v>
      </c>
      <c r="N106" s="61">
        <v>2</v>
      </c>
      <c r="O106" s="61">
        <v>7</v>
      </c>
      <c r="P106" s="61">
        <v>0</v>
      </c>
      <c r="Q106" s="61" t="s">
        <v>128</v>
      </c>
      <c r="R106" s="61" t="s">
        <v>109</v>
      </c>
      <c r="S106" s="61" t="s">
        <v>137</v>
      </c>
    </row>
    <row r="107" spans="1:19" ht="90" x14ac:dyDescent="0.25">
      <c r="A107" s="61" t="s">
        <v>134</v>
      </c>
      <c r="B107" s="61">
        <v>160</v>
      </c>
      <c r="C107" s="61" t="s">
        <v>68</v>
      </c>
      <c r="D107" s="61">
        <v>86926</v>
      </c>
      <c r="E107" s="61" t="s">
        <v>183</v>
      </c>
      <c r="F107" s="63">
        <v>45717</v>
      </c>
      <c r="G107" s="63">
        <v>46022</v>
      </c>
      <c r="H107" s="61">
        <v>40</v>
      </c>
      <c r="I107" s="61" t="s">
        <v>269</v>
      </c>
      <c r="J107" s="61" t="s">
        <v>270</v>
      </c>
      <c r="K107" s="61" t="s">
        <v>121</v>
      </c>
      <c r="L107" s="61">
        <v>1</v>
      </c>
      <c r="M107" s="61" t="s">
        <v>73</v>
      </c>
      <c r="N107" s="61">
        <v>2</v>
      </c>
      <c r="O107" s="61">
        <v>8</v>
      </c>
      <c r="P107" s="61">
        <v>0</v>
      </c>
      <c r="Q107" s="61" t="s">
        <v>128</v>
      </c>
      <c r="R107" s="61" t="s">
        <v>109</v>
      </c>
      <c r="S107" s="61" t="s">
        <v>137</v>
      </c>
    </row>
    <row r="108" spans="1:19" ht="90" x14ac:dyDescent="0.25">
      <c r="A108" s="61" t="s">
        <v>134</v>
      </c>
      <c r="B108" s="61">
        <v>160</v>
      </c>
      <c r="C108" s="61" t="s">
        <v>68</v>
      </c>
      <c r="D108" s="61">
        <v>86926</v>
      </c>
      <c r="E108" s="61" t="s">
        <v>183</v>
      </c>
      <c r="F108" s="63">
        <v>45717</v>
      </c>
      <c r="G108" s="63">
        <v>46022</v>
      </c>
      <c r="H108" s="61">
        <v>40</v>
      </c>
      <c r="I108" s="61" t="s">
        <v>269</v>
      </c>
      <c r="J108" s="61" t="s">
        <v>270</v>
      </c>
      <c r="K108" s="61" t="s">
        <v>121</v>
      </c>
      <c r="L108" s="61">
        <v>1</v>
      </c>
      <c r="M108" s="61" t="s">
        <v>73</v>
      </c>
      <c r="N108" s="61">
        <v>2</v>
      </c>
      <c r="O108" s="61">
        <v>9</v>
      </c>
      <c r="P108" s="61">
        <v>0</v>
      </c>
      <c r="Q108" s="61" t="s">
        <v>128</v>
      </c>
      <c r="R108" s="61" t="s">
        <v>109</v>
      </c>
      <c r="S108" s="61" t="s">
        <v>137</v>
      </c>
    </row>
    <row r="109" spans="1:19" ht="90" x14ac:dyDescent="0.25">
      <c r="A109" s="61" t="s">
        <v>134</v>
      </c>
      <c r="B109" s="61">
        <v>160</v>
      </c>
      <c r="C109" s="61" t="s">
        <v>68</v>
      </c>
      <c r="D109" s="61">
        <v>86926</v>
      </c>
      <c r="E109" s="61" t="s">
        <v>183</v>
      </c>
      <c r="F109" s="63">
        <v>45717</v>
      </c>
      <c r="G109" s="63">
        <v>46022</v>
      </c>
      <c r="H109" s="61">
        <v>40</v>
      </c>
      <c r="I109" s="61" t="s">
        <v>269</v>
      </c>
      <c r="J109" s="61" t="s">
        <v>270</v>
      </c>
      <c r="K109" s="61" t="s">
        <v>121</v>
      </c>
      <c r="L109" s="61">
        <v>1</v>
      </c>
      <c r="M109" s="61" t="s">
        <v>73</v>
      </c>
      <c r="N109" s="61">
        <v>2</v>
      </c>
      <c r="O109" s="61">
        <v>10</v>
      </c>
      <c r="P109" s="61">
        <v>0</v>
      </c>
      <c r="Q109" s="61" t="s">
        <v>128</v>
      </c>
      <c r="R109" s="61" t="s">
        <v>109</v>
      </c>
      <c r="S109" s="61" t="s">
        <v>137</v>
      </c>
    </row>
    <row r="110" spans="1:19" ht="90" x14ac:dyDescent="0.25">
      <c r="A110" s="61" t="s">
        <v>134</v>
      </c>
      <c r="B110" s="61">
        <v>160</v>
      </c>
      <c r="C110" s="61" t="s">
        <v>68</v>
      </c>
      <c r="D110" s="61">
        <v>86926</v>
      </c>
      <c r="E110" s="61" t="s">
        <v>183</v>
      </c>
      <c r="F110" s="63">
        <v>45717</v>
      </c>
      <c r="G110" s="63">
        <v>46022</v>
      </c>
      <c r="H110" s="61">
        <v>40</v>
      </c>
      <c r="I110" s="61" t="s">
        <v>269</v>
      </c>
      <c r="J110" s="61" t="s">
        <v>270</v>
      </c>
      <c r="K110" s="61" t="s">
        <v>121</v>
      </c>
      <c r="L110" s="61">
        <v>1</v>
      </c>
      <c r="M110" s="61" t="s">
        <v>73</v>
      </c>
      <c r="N110" s="61">
        <v>2</v>
      </c>
      <c r="O110" s="61">
        <v>11</v>
      </c>
      <c r="P110" s="61">
        <v>0</v>
      </c>
      <c r="Q110" s="61" t="s">
        <v>128</v>
      </c>
      <c r="R110" s="61" t="s">
        <v>109</v>
      </c>
      <c r="S110" s="61" t="s">
        <v>137</v>
      </c>
    </row>
    <row r="111" spans="1:19" ht="90" x14ac:dyDescent="0.25">
      <c r="A111" s="61" t="s">
        <v>134</v>
      </c>
      <c r="B111" s="61">
        <v>160</v>
      </c>
      <c r="C111" s="61" t="s">
        <v>68</v>
      </c>
      <c r="D111" s="61">
        <v>86926</v>
      </c>
      <c r="E111" s="61" t="s">
        <v>183</v>
      </c>
      <c r="F111" s="63">
        <v>45717</v>
      </c>
      <c r="G111" s="63">
        <v>46022</v>
      </c>
      <c r="H111" s="61">
        <v>40</v>
      </c>
      <c r="I111" s="61" t="s">
        <v>269</v>
      </c>
      <c r="J111" s="61" t="s">
        <v>270</v>
      </c>
      <c r="K111" s="61" t="s">
        <v>121</v>
      </c>
      <c r="L111" s="61">
        <v>1</v>
      </c>
      <c r="M111" s="61" t="s">
        <v>73</v>
      </c>
      <c r="N111" s="61">
        <v>2</v>
      </c>
      <c r="O111" s="61">
        <v>12</v>
      </c>
      <c r="P111" s="61">
        <v>1</v>
      </c>
      <c r="Q111" s="61" t="s">
        <v>128</v>
      </c>
      <c r="R111" s="61" t="s">
        <v>109</v>
      </c>
      <c r="S111" s="61" t="s">
        <v>137</v>
      </c>
    </row>
    <row r="112" spans="1:19" ht="90" x14ac:dyDescent="0.25">
      <c r="A112" s="61" t="s">
        <v>134</v>
      </c>
      <c r="B112" s="61">
        <v>160</v>
      </c>
      <c r="C112" s="61" t="s">
        <v>68</v>
      </c>
      <c r="D112" s="61">
        <v>86927</v>
      </c>
      <c r="E112" s="61" t="s">
        <v>135</v>
      </c>
      <c r="F112" s="63">
        <v>45717</v>
      </c>
      <c r="G112" s="63">
        <v>46022</v>
      </c>
      <c r="H112" s="61">
        <v>40</v>
      </c>
      <c r="I112" s="61" t="s">
        <v>269</v>
      </c>
      <c r="J112" s="61" t="s">
        <v>270</v>
      </c>
      <c r="K112" s="61" t="s">
        <v>121</v>
      </c>
      <c r="L112" s="61">
        <v>1</v>
      </c>
      <c r="M112" s="61" t="s">
        <v>73</v>
      </c>
      <c r="N112" s="61">
        <v>2</v>
      </c>
      <c r="O112" s="61">
        <v>3</v>
      </c>
      <c r="P112" s="61">
        <v>0</v>
      </c>
      <c r="Q112" s="61" t="s">
        <v>128</v>
      </c>
      <c r="R112" s="61" t="s">
        <v>109</v>
      </c>
      <c r="S112" s="61" t="s">
        <v>137</v>
      </c>
    </row>
    <row r="113" spans="1:19" ht="90" x14ac:dyDescent="0.25">
      <c r="A113" s="61" t="s">
        <v>134</v>
      </c>
      <c r="B113" s="61">
        <v>160</v>
      </c>
      <c r="C113" s="61" t="s">
        <v>68</v>
      </c>
      <c r="D113" s="61">
        <v>86927</v>
      </c>
      <c r="E113" s="61" t="s">
        <v>135</v>
      </c>
      <c r="F113" s="63">
        <v>45717</v>
      </c>
      <c r="G113" s="63">
        <v>46022</v>
      </c>
      <c r="H113" s="61">
        <v>40</v>
      </c>
      <c r="I113" s="61" t="s">
        <v>269</v>
      </c>
      <c r="J113" s="61" t="s">
        <v>270</v>
      </c>
      <c r="K113" s="61" t="s">
        <v>121</v>
      </c>
      <c r="L113" s="61">
        <v>1</v>
      </c>
      <c r="M113" s="61" t="s">
        <v>73</v>
      </c>
      <c r="N113" s="61">
        <v>2</v>
      </c>
      <c r="O113" s="61">
        <v>4</v>
      </c>
      <c r="P113" s="61">
        <v>0</v>
      </c>
      <c r="Q113" s="61" t="s">
        <v>128</v>
      </c>
      <c r="R113" s="61" t="s">
        <v>109</v>
      </c>
      <c r="S113" s="61" t="s">
        <v>137</v>
      </c>
    </row>
    <row r="114" spans="1:19" ht="90" x14ac:dyDescent="0.25">
      <c r="A114" s="61" t="s">
        <v>134</v>
      </c>
      <c r="B114" s="61">
        <v>160</v>
      </c>
      <c r="C114" s="61" t="s">
        <v>68</v>
      </c>
      <c r="D114" s="61">
        <v>86927</v>
      </c>
      <c r="E114" s="61" t="s">
        <v>135</v>
      </c>
      <c r="F114" s="63">
        <v>45717</v>
      </c>
      <c r="G114" s="63">
        <v>46022</v>
      </c>
      <c r="H114" s="61">
        <v>40</v>
      </c>
      <c r="I114" s="61" t="s">
        <v>269</v>
      </c>
      <c r="J114" s="61" t="s">
        <v>270</v>
      </c>
      <c r="K114" s="61" t="s">
        <v>121</v>
      </c>
      <c r="L114" s="61">
        <v>1</v>
      </c>
      <c r="M114" s="61" t="s">
        <v>73</v>
      </c>
      <c r="N114" s="61">
        <v>2</v>
      </c>
      <c r="O114" s="61">
        <v>5</v>
      </c>
      <c r="P114" s="61">
        <v>0</v>
      </c>
      <c r="Q114" s="61" t="s">
        <v>128</v>
      </c>
      <c r="R114" s="61" t="s">
        <v>109</v>
      </c>
      <c r="S114" s="61" t="s">
        <v>137</v>
      </c>
    </row>
    <row r="115" spans="1:19" ht="90" x14ac:dyDescent="0.25">
      <c r="A115" s="61" t="s">
        <v>134</v>
      </c>
      <c r="B115" s="61">
        <v>160</v>
      </c>
      <c r="C115" s="61" t="s">
        <v>68</v>
      </c>
      <c r="D115" s="61">
        <v>86927</v>
      </c>
      <c r="E115" s="61" t="s">
        <v>135</v>
      </c>
      <c r="F115" s="63">
        <v>45717</v>
      </c>
      <c r="G115" s="63">
        <v>46022</v>
      </c>
      <c r="H115" s="61">
        <v>40</v>
      </c>
      <c r="I115" s="61" t="s">
        <v>269</v>
      </c>
      <c r="J115" s="61" t="s">
        <v>270</v>
      </c>
      <c r="K115" s="61" t="s">
        <v>121</v>
      </c>
      <c r="L115" s="61">
        <v>1</v>
      </c>
      <c r="M115" s="61" t="s">
        <v>73</v>
      </c>
      <c r="N115" s="61">
        <v>2</v>
      </c>
      <c r="O115" s="61">
        <v>6</v>
      </c>
      <c r="P115" s="61">
        <v>1</v>
      </c>
      <c r="Q115" s="61" t="s">
        <v>128</v>
      </c>
      <c r="R115" s="61" t="s">
        <v>109</v>
      </c>
      <c r="S115" s="61" t="s">
        <v>137</v>
      </c>
    </row>
    <row r="116" spans="1:19" ht="90" x14ac:dyDescent="0.25">
      <c r="A116" s="61" t="s">
        <v>134</v>
      </c>
      <c r="B116" s="61">
        <v>160</v>
      </c>
      <c r="C116" s="61" t="s">
        <v>68</v>
      </c>
      <c r="D116" s="61">
        <v>86927</v>
      </c>
      <c r="E116" s="61" t="s">
        <v>135</v>
      </c>
      <c r="F116" s="63">
        <v>45717</v>
      </c>
      <c r="G116" s="63">
        <v>46022</v>
      </c>
      <c r="H116" s="61">
        <v>40</v>
      </c>
      <c r="I116" s="61" t="s">
        <v>269</v>
      </c>
      <c r="J116" s="61" t="s">
        <v>270</v>
      </c>
      <c r="K116" s="61" t="s">
        <v>121</v>
      </c>
      <c r="L116" s="61">
        <v>1</v>
      </c>
      <c r="M116" s="61" t="s">
        <v>73</v>
      </c>
      <c r="N116" s="61">
        <v>2</v>
      </c>
      <c r="O116" s="61">
        <v>7</v>
      </c>
      <c r="P116" s="61">
        <v>0</v>
      </c>
      <c r="Q116" s="61" t="s">
        <v>128</v>
      </c>
      <c r="R116" s="61" t="s">
        <v>109</v>
      </c>
      <c r="S116" s="61" t="s">
        <v>137</v>
      </c>
    </row>
    <row r="117" spans="1:19" ht="90" x14ac:dyDescent="0.25">
      <c r="A117" s="61" t="s">
        <v>134</v>
      </c>
      <c r="B117" s="61">
        <v>160</v>
      </c>
      <c r="C117" s="61" t="s">
        <v>68</v>
      </c>
      <c r="D117" s="61">
        <v>86927</v>
      </c>
      <c r="E117" s="61" t="s">
        <v>135</v>
      </c>
      <c r="F117" s="63">
        <v>45717</v>
      </c>
      <c r="G117" s="63">
        <v>46022</v>
      </c>
      <c r="H117" s="61">
        <v>40</v>
      </c>
      <c r="I117" s="61" t="s">
        <v>269</v>
      </c>
      <c r="J117" s="61" t="s">
        <v>270</v>
      </c>
      <c r="K117" s="61" t="s">
        <v>121</v>
      </c>
      <c r="L117" s="61">
        <v>1</v>
      </c>
      <c r="M117" s="61" t="s">
        <v>73</v>
      </c>
      <c r="N117" s="61">
        <v>2</v>
      </c>
      <c r="O117" s="61">
        <v>8</v>
      </c>
      <c r="P117" s="61">
        <v>0</v>
      </c>
      <c r="Q117" s="61" t="s">
        <v>128</v>
      </c>
      <c r="R117" s="61" t="s">
        <v>109</v>
      </c>
      <c r="S117" s="61" t="s">
        <v>137</v>
      </c>
    </row>
    <row r="118" spans="1:19" ht="90" x14ac:dyDescent="0.25">
      <c r="A118" s="61" t="s">
        <v>134</v>
      </c>
      <c r="B118" s="61">
        <v>160</v>
      </c>
      <c r="C118" s="61" t="s">
        <v>68</v>
      </c>
      <c r="D118" s="61">
        <v>86927</v>
      </c>
      <c r="E118" s="61" t="s">
        <v>135</v>
      </c>
      <c r="F118" s="63">
        <v>45717</v>
      </c>
      <c r="G118" s="63">
        <v>46022</v>
      </c>
      <c r="H118" s="61">
        <v>40</v>
      </c>
      <c r="I118" s="61" t="s">
        <v>269</v>
      </c>
      <c r="J118" s="61" t="s">
        <v>270</v>
      </c>
      <c r="K118" s="61" t="s">
        <v>121</v>
      </c>
      <c r="L118" s="61">
        <v>1</v>
      </c>
      <c r="M118" s="61" t="s">
        <v>73</v>
      </c>
      <c r="N118" s="61">
        <v>2</v>
      </c>
      <c r="O118" s="61">
        <v>9</v>
      </c>
      <c r="P118" s="61">
        <v>0</v>
      </c>
      <c r="Q118" s="61" t="s">
        <v>128</v>
      </c>
      <c r="R118" s="61" t="s">
        <v>109</v>
      </c>
      <c r="S118" s="61" t="s">
        <v>137</v>
      </c>
    </row>
    <row r="119" spans="1:19" ht="90" x14ac:dyDescent="0.25">
      <c r="A119" s="61" t="s">
        <v>134</v>
      </c>
      <c r="B119" s="61">
        <v>160</v>
      </c>
      <c r="C119" s="61" t="s">
        <v>68</v>
      </c>
      <c r="D119" s="61">
        <v>86927</v>
      </c>
      <c r="E119" s="61" t="s">
        <v>135</v>
      </c>
      <c r="F119" s="63">
        <v>45717</v>
      </c>
      <c r="G119" s="63">
        <v>46022</v>
      </c>
      <c r="H119" s="61">
        <v>40</v>
      </c>
      <c r="I119" s="61" t="s">
        <v>269</v>
      </c>
      <c r="J119" s="61" t="s">
        <v>270</v>
      </c>
      <c r="K119" s="61" t="s">
        <v>121</v>
      </c>
      <c r="L119" s="61">
        <v>1</v>
      </c>
      <c r="M119" s="61" t="s">
        <v>73</v>
      </c>
      <c r="N119" s="61">
        <v>2</v>
      </c>
      <c r="O119" s="61">
        <v>10</v>
      </c>
      <c r="P119" s="61">
        <v>0</v>
      </c>
      <c r="Q119" s="61" t="s">
        <v>128</v>
      </c>
      <c r="R119" s="61" t="s">
        <v>109</v>
      </c>
      <c r="S119" s="61" t="s">
        <v>137</v>
      </c>
    </row>
    <row r="120" spans="1:19" ht="90" x14ac:dyDescent="0.25">
      <c r="A120" s="61" t="s">
        <v>134</v>
      </c>
      <c r="B120" s="61">
        <v>160</v>
      </c>
      <c r="C120" s="61" t="s">
        <v>68</v>
      </c>
      <c r="D120" s="61">
        <v>86927</v>
      </c>
      <c r="E120" s="61" t="s">
        <v>135</v>
      </c>
      <c r="F120" s="63">
        <v>45717</v>
      </c>
      <c r="G120" s="63">
        <v>46022</v>
      </c>
      <c r="H120" s="61">
        <v>40</v>
      </c>
      <c r="I120" s="61" t="s">
        <v>269</v>
      </c>
      <c r="J120" s="61" t="s">
        <v>270</v>
      </c>
      <c r="K120" s="61" t="s">
        <v>121</v>
      </c>
      <c r="L120" s="61">
        <v>1</v>
      </c>
      <c r="M120" s="61" t="s">
        <v>73</v>
      </c>
      <c r="N120" s="61">
        <v>2</v>
      </c>
      <c r="O120" s="61">
        <v>11</v>
      </c>
      <c r="P120" s="61">
        <v>0</v>
      </c>
      <c r="Q120" s="61" t="s">
        <v>128</v>
      </c>
      <c r="R120" s="61" t="s">
        <v>109</v>
      </c>
      <c r="S120" s="61" t="s">
        <v>137</v>
      </c>
    </row>
    <row r="121" spans="1:19" ht="90" x14ac:dyDescent="0.25">
      <c r="A121" s="61" t="s">
        <v>134</v>
      </c>
      <c r="B121" s="61">
        <v>160</v>
      </c>
      <c r="C121" s="61" t="s">
        <v>68</v>
      </c>
      <c r="D121" s="61">
        <v>86927</v>
      </c>
      <c r="E121" s="61" t="s">
        <v>135</v>
      </c>
      <c r="F121" s="63">
        <v>45717</v>
      </c>
      <c r="G121" s="63">
        <v>46022</v>
      </c>
      <c r="H121" s="61">
        <v>40</v>
      </c>
      <c r="I121" s="61" t="s">
        <v>269</v>
      </c>
      <c r="J121" s="61" t="s">
        <v>270</v>
      </c>
      <c r="K121" s="61" t="s">
        <v>121</v>
      </c>
      <c r="L121" s="61">
        <v>1</v>
      </c>
      <c r="M121" s="61" t="s">
        <v>73</v>
      </c>
      <c r="N121" s="61">
        <v>2</v>
      </c>
      <c r="O121" s="61">
        <v>12</v>
      </c>
      <c r="P121" s="61">
        <v>1</v>
      </c>
      <c r="Q121" s="61" t="s">
        <v>128</v>
      </c>
      <c r="R121" s="61" t="s">
        <v>109</v>
      </c>
      <c r="S121" s="61" t="s">
        <v>137</v>
      </c>
    </row>
    <row r="122" spans="1:19" ht="30" x14ac:dyDescent="0.25">
      <c r="A122" s="61" t="s">
        <v>221</v>
      </c>
      <c r="B122" s="61">
        <v>120</v>
      </c>
      <c r="C122" s="61" t="s">
        <v>67</v>
      </c>
      <c r="D122" s="61">
        <v>86935</v>
      </c>
      <c r="E122" s="61" t="s">
        <v>271</v>
      </c>
      <c r="F122" s="63">
        <v>45717</v>
      </c>
      <c r="G122" s="63">
        <v>45777</v>
      </c>
      <c r="H122" s="61">
        <v>50</v>
      </c>
      <c r="I122" s="61"/>
      <c r="J122" s="61"/>
      <c r="K122" s="61" t="s">
        <v>65</v>
      </c>
      <c r="L122" s="61">
        <v>100</v>
      </c>
      <c r="M122" s="61" t="s">
        <v>75</v>
      </c>
      <c r="N122" s="61">
        <v>16</v>
      </c>
      <c r="O122" s="61">
        <v>3</v>
      </c>
      <c r="P122" s="61">
        <v>9</v>
      </c>
      <c r="Q122" s="61" t="s">
        <v>128</v>
      </c>
      <c r="R122" s="61" t="s">
        <v>63</v>
      </c>
      <c r="S122" s="61" t="s">
        <v>137</v>
      </c>
    </row>
    <row r="123" spans="1:19" ht="30" x14ac:dyDescent="0.25">
      <c r="A123" s="61" t="s">
        <v>221</v>
      </c>
      <c r="B123" s="61">
        <v>120</v>
      </c>
      <c r="C123" s="61" t="s">
        <v>67</v>
      </c>
      <c r="D123" s="61">
        <v>86935</v>
      </c>
      <c r="E123" s="61" t="s">
        <v>271</v>
      </c>
      <c r="F123" s="63">
        <v>45717</v>
      </c>
      <c r="G123" s="63">
        <v>45777</v>
      </c>
      <c r="H123" s="61">
        <v>50</v>
      </c>
      <c r="I123" s="61"/>
      <c r="J123" s="61"/>
      <c r="K123" s="61" t="s">
        <v>65</v>
      </c>
      <c r="L123" s="61">
        <v>100</v>
      </c>
      <c r="M123" s="61" t="s">
        <v>75</v>
      </c>
      <c r="N123" s="61">
        <v>16</v>
      </c>
      <c r="O123" s="61">
        <v>4</v>
      </c>
      <c r="P123" s="61">
        <v>7</v>
      </c>
      <c r="Q123" s="61" t="s">
        <v>128</v>
      </c>
      <c r="R123" s="61" t="s">
        <v>63</v>
      </c>
      <c r="S123" s="61" t="s">
        <v>137</v>
      </c>
    </row>
    <row r="124" spans="1:19" ht="30" x14ac:dyDescent="0.25">
      <c r="A124" s="61" t="s">
        <v>221</v>
      </c>
      <c r="B124" s="61">
        <v>120</v>
      </c>
      <c r="C124" s="61" t="s">
        <v>67</v>
      </c>
      <c r="D124" s="61">
        <v>86938</v>
      </c>
      <c r="E124" s="61" t="s">
        <v>197</v>
      </c>
      <c r="F124" s="63">
        <v>45748</v>
      </c>
      <c r="G124" s="63">
        <v>46022</v>
      </c>
      <c r="H124" s="61">
        <v>20</v>
      </c>
      <c r="I124" s="61"/>
      <c r="J124" s="61"/>
      <c r="K124" s="61" t="s">
        <v>65</v>
      </c>
      <c r="L124" s="61">
        <v>100</v>
      </c>
      <c r="M124" s="61" t="s">
        <v>73</v>
      </c>
      <c r="N124" s="61">
        <v>4</v>
      </c>
      <c r="O124" s="61">
        <v>4</v>
      </c>
      <c r="P124" s="61">
        <v>1</v>
      </c>
      <c r="Q124" s="61" t="s">
        <v>128</v>
      </c>
      <c r="R124" s="61" t="s">
        <v>63</v>
      </c>
      <c r="S124" s="61" t="s">
        <v>152</v>
      </c>
    </row>
    <row r="125" spans="1:19" ht="30" x14ac:dyDescent="0.25">
      <c r="A125" s="61" t="s">
        <v>221</v>
      </c>
      <c r="B125" s="61">
        <v>120</v>
      </c>
      <c r="C125" s="61" t="s">
        <v>67</v>
      </c>
      <c r="D125" s="61">
        <v>86938</v>
      </c>
      <c r="E125" s="61" t="s">
        <v>197</v>
      </c>
      <c r="F125" s="63">
        <v>45748</v>
      </c>
      <c r="G125" s="63">
        <v>46022</v>
      </c>
      <c r="H125" s="61">
        <v>20</v>
      </c>
      <c r="I125" s="61"/>
      <c r="J125" s="61"/>
      <c r="K125" s="61" t="s">
        <v>65</v>
      </c>
      <c r="L125" s="61">
        <v>100</v>
      </c>
      <c r="M125" s="61" t="s">
        <v>73</v>
      </c>
      <c r="N125" s="61">
        <v>4</v>
      </c>
      <c r="O125" s="61">
        <v>5</v>
      </c>
      <c r="P125" s="61">
        <v>0</v>
      </c>
      <c r="Q125" s="61" t="s">
        <v>128</v>
      </c>
      <c r="R125" s="61" t="s">
        <v>63</v>
      </c>
      <c r="S125" s="61" t="s">
        <v>152</v>
      </c>
    </row>
    <row r="126" spans="1:19" ht="30" x14ac:dyDescent="0.25">
      <c r="A126" s="61" t="s">
        <v>221</v>
      </c>
      <c r="B126" s="61">
        <v>120</v>
      </c>
      <c r="C126" s="61" t="s">
        <v>67</v>
      </c>
      <c r="D126" s="61">
        <v>86938</v>
      </c>
      <c r="E126" s="61" t="s">
        <v>197</v>
      </c>
      <c r="F126" s="63">
        <v>45748</v>
      </c>
      <c r="G126" s="63">
        <v>46022</v>
      </c>
      <c r="H126" s="61">
        <v>20</v>
      </c>
      <c r="I126" s="61"/>
      <c r="J126" s="61"/>
      <c r="K126" s="61" t="s">
        <v>65</v>
      </c>
      <c r="L126" s="61">
        <v>100</v>
      </c>
      <c r="M126" s="61" t="s">
        <v>73</v>
      </c>
      <c r="N126" s="61">
        <v>4</v>
      </c>
      <c r="O126" s="61">
        <v>6</v>
      </c>
      <c r="P126" s="61">
        <v>0</v>
      </c>
      <c r="Q126" s="61" t="s">
        <v>128</v>
      </c>
      <c r="R126" s="61" t="s">
        <v>63</v>
      </c>
      <c r="S126" s="61" t="s">
        <v>152</v>
      </c>
    </row>
    <row r="127" spans="1:19" ht="30" x14ac:dyDescent="0.25">
      <c r="A127" s="61" t="s">
        <v>221</v>
      </c>
      <c r="B127" s="61">
        <v>120</v>
      </c>
      <c r="C127" s="61" t="s">
        <v>67</v>
      </c>
      <c r="D127" s="61">
        <v>86938</v>
      </c>
      <c r="E127" s="61" t="s">
        <v>197</v>
      </c>
      <c r="F127" s="63">
        <v>45748</v>
      </c>
      <c r="G127" s="63">
        <v>46022</v>
      </c>
      <c r="H127" s="61">
        <v>20</v>
      </c>
      <c r="I127" s="61"/>
      <c r="J127" s="61"/>
      <c r="K127" s="61" t="s">
        <v>65</v>
      </c>
      <c r="L127" s="61">
        <v>100</v>
      </c>
      <c r="M127" s="61" t="s">
        <v>73</v>
      </c>
      <c r="N127" s="61">
        <v>4</v>
      </c>
      <c r="O127" s="61">
        <v>7</v>
      </c>
      <c r="P127" s="61">
        <v>1</v>
      </c>
      <c r="Q127" s="61" t="s">
        <v>128</v>
      </c>
      <c r="R127" s="61" t="s">
        <v>63</v>
      </c>
      <c r="S127" s="61" t="s">
        <v>152</v>
      </c>
    </row>
    <row r="128" spans="1:19" ht="30" x14ac:dyDescent="0.25">
      <c r="A128" s="61" t="s">
        <v>221</v>
      </c>
      <c r="B128" s="61">
        <v>120</v>
      </c>
      <c r="C128" s="61" t="s">
        <v>67</v>
      </c>
      <c r="D128" s="61">
        <v>86938</v>
      </c>
      <c r="E128" s="61" t="s">
        <v>197</v>
      </c>
      <c r="F128" s="63">
        <v>45748</v>
      </c>
      <c r="G128" s="63">
        <v>46022</v>
      </c>
      <c r="H128" s="61">
        <v>20</v>
      </c>
      <c r="I128" s="61"/>
      <c r="J128" s="61"/>
      <c r="K128" s="61" t="s">
        <v>65</v>
      </c>
      <c r="L128" s="61">
        <v>100</v>
      </c>
      <c r="M128" s="61" t="s">
        <v>73</v>
      </c>
      <c r="N128" s="61">
        <v>4</v>
      </c>
      <c r="O128" s="61">
        <v>8</v>
      </c>
      <c r="P128" s="61">
        <v>0</v>
      </c>
      <c r="Q128" s="61" t="s">
        <v>128</v>
      </c>
      <c r="R128" s="61" t="s">
        <v>63</v>
      </c>
      <c r="S128" s="61" t="s">
        <v>152</v>
      </c>
    </row>
    <row r="129" spans="1:19" ht="30" x14ac:dyDescent="0.25">
      <c r="A129" s="61" t="s">
        <v>221</v>
      </c>
      <c r="B129" s="61">
        <v>120</v>
      </c>
      <c r="C129" s="61" t="s">
        <v>67</v>
      </c>
      <c r="D129" s="61">
        <v>86938</v>
      </c>
      <c r="E129" s="61" t="s">
        <v>197</v>
      </c>
      <c r="F129" s="63">
        <v>45748</v>
      </c>
      <c r="G129" s="63">
        <v>46022</v>
      </c>
      <c r="H129" s="61">
        <v>20</v>
      </c>
      <c r="I129" s="61"/>
      <c r="J129" s="61"/>
      <c r="K129" s="61" t="s">
        <v>65</v>
      </c>
      <c r="L129" s="61">
        <v>100</v>
      </c>
      <c r="M129" s="61" t="s">
        <v>73</v>
      </c>
      <c r="N129" s="61">
        <v>4</v>
      </c>
      <c r="O129" s="61">
        <v>9</v>
      </c>
      <c r="P129" s="61">
        <v>0</v>
      </c>
      <c r="Q129" s="61" t="s">
        <v>128</v>
      </c>
      <c r="R129" s="61" t="s">
        <v>63</v>
      </c>
      <c r="S129" s="61" t="s">
        <v>152</v>
      </c>
    </row>
    <row r="130" spans="1:19" ht="30" x14ac:dyDescent="0.25">
      <c r="A130" s="61" t="s">
        <v>221</v>
      </c>
      <c r="B130" s="61">
        <v>120</v>
      </c>
      <c r="C130" s="61" t="s">
        <v>67</v>
      </c>
      <c r="D130" s="61">
        <v>86938</v>
      </c>
      <c r="E130" s="61" t="s">
        <v>197</v>
      </c>
      <c r="F130" s="63">
        <v>45748</v>
      </c>
      <c r="G130" s="63">
        <v>46022</v>
      </c>
      <c r="H130" s="61">
        <v>20</v>
      </c>
      <c r="I130" s="61"/>
      <c r="J130" s="61"/>
      <c r="K130" s="61" t="s">
        <v>65</v>
      </c>
      <c r="L130" s="61">
        <v>100</v>
      </c>
      <c r="M130" s="61" t="s">
        <v>73</v>
      </c>
      <c r="N130" s="61">
        <v>4</v>
      </c>
      <c r="O130" s="61">
        <v>10</v>
      </c>
      <c r="P130" s="61">
        <v>1</v>
      </c>
      <c r="Q130" s="61" t="s">
        <v>128</v>
      </c>
      <c r="R130" s="61" t="s">
        <v>63</v>
      </c>
      <c r="S130" s="61" t="s">
        <v>152</v>
      </c>
    </row>
    <row r="131" spans="1:19" ht="30" x14ac:dyDescent="0.25">
      <c r="A131" s="61" t="s">
        <v>221</v>
      </c>
      <c r="B131" s="61">
        <v>120</v>
      </c>
      <c r="C131" s="61" t="s">
        <v>67</v>
      </c>
      <c r="D131" s="61">
        <v>86938</v>
      </c>
      <c r="E131" s="61" t="s">
        <v>197</v>
      </c>
      <c r="F131" s="63">
        <v>45748</v>
      </c>
      <c r="G131" s="63">
        <v>46022</v>
      </c>
      <c r="H131" s="61">
        <v>20</v>
      </c>
      <c r="I131" s="61"/>
      <c r="J131" s="61"/>
      <c r="K131" s="61" t="s">
        <v>65</v>
      </c>
      <c r="L131" s="61">
        <v>100</v>
      </c>
      <c r="M131" s="61" t="s">
        <v>73</v>
      </c>
      <c r="N131" s="61">
        <v>4</v>
      </c>
      <c r="O131" s="61">
        <v>11</v>
      </c>
      <c r="P131" s="61">
        <v>0</v>
      </c>
      <c r="Q131" s="61" t="s">
        <v>128</v>
      </c>
      <c r="R131" s="61" t="s">
        <v>63</v>
      </c>
      <c r="S131" s="61" t="s">
        <v>152</v>
      </c>
    </row>
    <row r="132" spans="1:19" ht="30" x14ac:dyDescent="0.25">
      <c r="A132" s="61" t="s">
        <v>221</v>
      </c>
      <c r="B132" s="61">
        <v>120</v>
      </c>
      <c r="C132" s="61" t="s">
        <v>67</v>
      </c>
      <c r="D132" s="61">
        <v>86938</v>
      </c>
      <c r="E132" s="61" t="s">
        <v>197</v>
      </c>
      <c r="F132" s="63">
        <v>45748</v>
      </c>
      <c r="G132" s="63">
        <v>46022</v>
      </c>
      <c r="H132" s="61">
        <v>20</v>
      </c>
      <c r="I132" s="61"/>
      <c r="J132" s="61"/>
      <c r="K132" s="61" t="s">
        <v>65</v>
      </c>
      <c r="L132" s="61">
        <v>100</v>
      </c>
      <c r="M132" s="61" t="s">
        <v>73</v>
      </c>
      <c r="N132" s="61">
        <v>4</v>
      </c>
      <c r="O132" s="61">
        <v>12</v>
      </c>
      <c r="P132" s="61">
        <v>1</v>
      </c>
      <c r="Q132" s="61" t="s">
        <v>128</v>
      </c>
      <c r="R132" s="61" t="s">
        <v>63</v>
      </c>
      <c r="S132" s="61" t="s">
        <v>152</v>
      </c>
    </row>
    <row r="133" spans="1:19" ht="90" x14ac:dyDescent="0.25">
      <c r="A133" s="61" t="s">
        <v>272</v>
      </c>
      <c r="B133" s="61">
        <v>820</v>
      </c>
      <c r="C133" s="61" t="s">
        <v>83</v>
      </c>
      <c r="D133" s="61">
        <v>87070</v>
      </c>
      <c r="E133" s="61" t="s">
        <v>273</v>
      </c>
      <c r="F133" s="63">
        <v>45778</v>
      </c>
      <c r="G133" s="63">
        <v>46022</v>
      </c>
      <c r="H133" s="61">
        <v>90</v>
      </c>
      <c r="I133" s="61" t="s">
        <v>274</v>
      </c>
      <c r="J133" s="61" t="s">
        <v>63</v>
      </c>
      <c r="K133" s="61" t="s">
        <v>121</v>
      </c>
      <c r="L133" s="61">
        <v>100</v>
      </c>
      <c r="M133" s="61" t="s">
        <v>75</v>
      </c>
      <c r="N133" s="61">
        <v>100</v>
      </c>
      <c r="O133" s="61">
        <v>5</v>
      </c>
      <c r="P133" s="61">
        <v>100</v>
      </c>
      <c r="Q133" s="61" t="s">
        <v>128</v>
      </c>
      <c r="R133" s="61" t="s">
        <v>81</v>
      </c>
      <c r="S133" s="61" t="s">
        <v>130</v>
      </c>
    </row>
    <row r="134" spans="1:19" ht="90" x14ac:dyDescent="0.25">
      <c r="A134" s="61" t="s">
        <v>272</v>
      </c>
      <c r="B134" s="61">
        <v>820</v>
      </c>
      <c r="C134" s="61" t="s">
        <v>83</v>
      </c>
      <c r="D134" s="61">
        <v>87070</v>
      </c>
      <c r="E134" s="61" t="s">
        <v>273</v>
      </c>
      <c r="F134" s="63">
        <v>45778</v>
      </c>
      <c r="G134" s="63">
        <v>46022</v>
      </c>
      <c r="H134" s="61">
        <v>90</v>
      </c>
      <c r="I134" s="61" t="s">
        <v>274</v>
      </c>
      <c r="J134" s="61" t="s">
        <v>63</v>
      </c>
      <c r="K134" s="61" t="s">
        <v>121</v>
      </c>
      <c r="L134" s="61">
        <v>100</v>
      </c>
      <c r="M134" s="61" t="s">
        <v>75</v>
      </c>
      <c r="N134" s="61">
        <v>100</v>
      </c>
      <c r="O134" s="61">
        <v>6</v>
      </c>
      <c r="P134" s="61">
        <v>100</v>
      </c>
      <c r="Q134" s="61" t="s">
        <v>128</v>
      </c>
      <c r="R134" s="61" t="s">
        <v>81</v>
      </c>
      <c r="S134" s="61" t="s">
        <v>130</v>
      </c>
    </row>
    <row r="135" spans="1:19" ht="90" x14ac:dyDescent="0.25">
      <c r="A135" s="61" t="s">
        <v>272</v>
      </c>
      <c r="B135" s="61">
        <v>820</v>
      </c>
      <c r="C135" s="61" t="s">
        <v>83</v>
      </c>
      <c r="D135" s="61">
        <v>87070</v>
      </c>
      <c r="E135" s="61" t="s">
        <v>273</v>
      </c>
      <c r="F135" s="63">
        <v>45778</v>
      </c>
      <c r="G135" s="63">
        <v>46022</v>
      </c>
      <c r="H135" s="61">
        <v>90</v>
      </c>
      <c r="I135" s="61" t="s">
        <v>274</v>
      </c>
      <c r="J135" s="61" t="s">
        <v>63</v>
      </c>
      <c r="K135" s="61" t="s">
        <v>121</v>
      </c>
      <c r="L135" s="61">
        <v>100</v>
      </c>
      <c r="M135" s="61" t="s">
        <v>75</v>
      </c>
      <c r="N135" s="61">
        <v>100</v>
      </c>
      <c r="O135" s="61">
        <v>7</v>
      </c>
      <c r="P135" s="61">
        <v>100</v>
      </c>
      <c r="Q135" s="61" t="s">
        <v>128</v>
      </c>
      <c r="R135" s="61" t="s">
        <v>81</v>
      </c>
      <c r="S135" s="61" t="s">
        <v>130</v>
      </c>
    </row>
    <row r="136" spans="1:19" ht="90" x14ac:dyDescent="0.25">
      <c r="A136" s="61" t="s">
        <v>272</v>
      </c>
      <c r="B136" s="61">
        <v>820</v>
      </c>
      <c r="C136" s="61" t="s">
        <v>83</v>
      </c>
      <c r="D136" s="61">
        <v>87070</v>
      </c>
      <c r="E136" s="61" t="s">
        <v>273</v>
      </c>
      <c r="F136" s="63">
        <v>45778</v>
      </c>
      <c r="G136" s="63">
        <v>46022</v>
      </c>
      <c r="H136" s="61">
        <v>90</v>
      </c>
      <c r="I136" s="61" t="s">
        <v>274</v>
      </c>
      <c r="J136" s="61" t="s">
        <v>63</v>
      </c>
      <c r="K136" s="61" t="s">
        <v>121</v>
      </c>
      <c r="L136" s="61">
        <v>100</v>
      </c>
      <c r="M136" s="61" t="s">
        <v>75</v>
      </c>
      <c r="N136" s="61">
        <v>100</v>
      </c>
      <c r="O136" s="61">
        <v>8</v>
      </c>
      <c r="P136" s="61">
        <v>100</v>
      </c>
      <c r="Q136" s="61" t="s">
        <v>128</v>
      </c>
      <c r="R136" s="61" t="s">
        <v>81</v>
      </c>
      <c r="S136" s="61" t="s">
        <v>130</v>
      </c>
    </row>
    <row r="137" spans="1:19" ht="90" x14ac:dyDescent="0.25">
      <c r="A137" s="61" t="s">
        <v>272</v>
      </c>
      <c r="B137" s="61">
        <v>820</v>
      </c>
      <c r="C137" s="61" t="s">
        <v>83</v>
      </c>
      <c r="D137" s="61">
        <v>87070</v>
      </c>
      <c r="E137" s="61" t="s">
        <v>273</v>
      </c>
      <c r="F137" s="63">
        <v>45778</v>
      </c>
      <c r="G137" s="63">
        <v>46022</v>
      </c>
      <c r="H137" s="61">
        <v>90</v>
      </c>
      <c r="I137" s="61" t="s">
        <v>274</v>
      </c>
      <c r="J137" s="61" t="s">
        <v>63</v>
      </c>
      <c r="K137" s="61" t="s">
        <v>121</v>
      </c>
      <c r="L137" s="61">
        <v>100</v>
      </c>
      <c r="M137" s="61" t="s">
        <v>75</v>
      </c>
      <c r="N137" s="61">
        <v>100</v>
      </c>
      <c r="O137" s="61">
        <v>9</v>
      </c>
      <c r="P137" s="61">
        <v>100</v>
      </c>
      <c r="Q137" s="61" t="s">
        <v>128</v>
      </c>
      <c r="R137" s="61" t="s">
        <v>81</v>
      </c>
      <c r="S137" s="61" t="s">
        <v>130</v>
      </c>
    </row>
    <row r="138" spans="1:19" ht="90" x14ac:dyDescent="0.25">
      <c r="A138" s="61" t="s">
        <v>272</v>
      </c>
      <c r="B138" s="61">
        <v>820</v>
      </c>
      <c r="C138" s="61" t="s">
        <v>83</v>
      </c>
      <c r="D138" s="61">
        <v>87070</v>
      </c>
      <c r="E138" s="61" t="s">
        <v>273</v>
      </c>
      <c r="F138" s="63">
        <v>45778</v>
      </c>
      <c r="G138" s="63">
        <v>46022</v>
      </c>
      <c r="H138" s="61">
        <v>90</v>
      </c>
      <c r="I138" s="61" t="s">
        <v>274</v>
      </c>
      <c r="J138" s="61" t="s">
        <v>63</v>
      </c>
      <c r="K138" s="61" t="s">
        <v>121</v>
      </c>
      <c r="L138" s="61">
        <v>100</v>
      </c>
      <c r="M138" s="61" t="s">
        <v>75</v>
      </c>
      <c r="N138" s="61">
        <v>100</v>
      </c>
      <c r="O138" s="61">
        <v>10</v>
      </c>
      <c r="P138" s="61">
        <v>100</v>
      </c>
      <c r="Q138" s="61" t="s">
        <v>128</v>
      </c>
      <c r="R138" s="61" t="s">
        <v>81</v>
      </c>
      <c r="S138" s="61" t="s">
        <v>130</v>
      </c>
    </row>
    <row r="139" spans="1:19" ht="90" x14ac:dyDescent="0.25">
      <c r="A139" s="61" t="s">
        <v>272</v>
      </c>
      <c r="B139" s="61">
        <v>820</v>
      </c>
      <c r="C139" s="61" t="s">
        <v>83</v>
      </c>
      <c r="D139" s="61">
        <v>87070</v>
      </c>
      <c r="E139" s="61" t="s">
        <v>273</v>
      </c>
      <c r="F139" s="63">
        <v>45778</v>
      </c>
      <c r="G139" s="63">
        <v>46022</v>
      </c>
      <c r="H139" s="61">
        <v>90</v>
      </c>
      <c r="I139" s="61" t="s">
        <v>274</v>
      </c>
      <c r="J139" s="61" t="s">
        <v>63</v>
      </c>
      <c r="K139" s="61" t="s">
        <v>121</v>
      </c>
      <c r="L139" s="61">
        <v>100</v>
      </c>
      <c r="M139" s="61" t="s">
        <v>75</v>
      </c>
      <c r="N139" s="61">
        <v>100</v>
      </c>
      <c r="O139" s="61">
        <v>11</v>
      </c>
      <c r="P139" s="61">
        <v>100</v>
      </c>
      <c r="Q139" s="61" t="s">
        <v>128</v>
      </c>
      <c r="R139" s="61" t="s">
        <v>81</v>
      </c>
      <c r="S139" s="61" t="s">
        <v>130</v>
      </c>
    </row>
    <row r="140" spans="1:19" ht="90" x14ac:dyDescent="0.25">
      <c r="A140" s="61" t="s">
        <v>272</v>
      </c>
      <c r="B140" s="61">
        <v>820</v>
      </c>
      <c r="C140" s="61" t="s">
        <v>83</v>
      </c>
      <c r="D140" s="61">
        <v>87070</v>
      </c>
      <c r="E140" s="61" t="s">
        <v>273</v>
      </c>
      <c r="F140" s="63">
        <v>45778</v>
      </c>
      <c r="G140" s="63">
        <v>46022</v>
      </c>
      <c r="H140" s="61">
        <v>90</v>
      </c>
      <c r="I140" s="61" t="s">
        <v>274</v>
      </c>
      <c r="J140" s="61" t="s">
        <v>63</v>
      </c>
      <c r="K140" s="61" t="s">
        <v>121</v>
      </c>
      <c r="L140" s="61">
        <v>100</v>
      </c>
      <c r="M140" s="61" t="s">
        <v>75</v>
      </c>
      <c r="N140" s="61">
        <v>100</v>
      </c>
      <c r="O140" s="61">
        <v>12</v>
      </c>
      <c r="P140" s="61">
        <v>100</v>
      </c>
      <c r="Q140" s="61" t="s">
        <v>128</v>
      </c>
      <c r="R140" s="61" t="s">
        <v>81</v>
      </c>
      <c r="S140" s="61" t="s">
        <v>130</v>
      </c>
    </row>
    <row r="141" spans="1:19" ht="30" x14ac:dyDescent="0.25">
      <c r="A141" s="61" t="s">
        <v>275</v>
      </c>
      <c r="B141" s="61">
        <v>820</v>
      </c>
      <c r="C141" s="61" t="s">
        <v>83</v>
      </c>
      <c r="D141" s="61">
        <v>87078</v>
      </c>
      <c r="E141" s="61" t="s">
        <v>276</v>
      </c>
      <c r="F141" s="63">
        <v>45717</v>
      </c>
      <c r="G141" s="63">
        <v>46022</v>
      </c>
      <c r="H141" s="61">
        <v>50</v>
      </c>
      <c r="I141" s="61"/>
      <c r="J141" s="61"/>
      <c r="K141" s="61" t="s">
        <v>65</v>
      </c>
      <c r="L141" s="61">
        <v>100</v>
      </c>
      <c r="M141" s="61" t="s">
        <v>73</v>
      </c>
      <c r="N141" s="61">
        <v>4</v>
      </c>
      <c r="O141" s="61">
        <v>3</v>
      </c>
      <c r="P141" s="61">
        <v>1</v>
      </c>
      <c r="Q141" s="61" t="s">
        <v>128</v>
      </c>
      <c r="R141" s="61" t="s">
        <v>63</v>
      </c>
      <c r="S141" s="61" t="s">
        <v>132</v>
      </c>
    </row>
    <row r="142" spans="1:19" ht="30" x14ac:dyDescent="0.25">
      <c r="A142" s="61" t="s">
        <v>275</v>
      </c>
      <c r="B142" s="61">
        <v>820</v>
      </c>
      <c r="C142" s="61" t="s">
        <v>83</v>
      </c>
      <c r="D142" s="61">
        <v>87078</v>
      </c>
      <c r="E142" s="61" t="s">
        <v>276</v>
      </c>
      <c r="F142" s="63">
        <v>45717</v>
      </c>
      <c r="G142" s="63">
        <v>46022</v>
      </c>
      <c r="H142" s="61">
        <v>50</v>
      </c>
      <c r="I142" s="61"/>
      <c r="J142" s="61"/>
      <c r="K142" s="61" t="s">
        <v>65</v>
      </c>
      <c r="L142" s="61">
        <v>100</v>
      </c>
      <c r="M142" s="61" t="s">
        <v>73</v>
      </c>
      <c r="N142" s="61">
        <v>4</v>
      </c>
      <c r="O142" s="61">
        <v>4</v>
      </c>
      <c r="P142" s="61">
        <v>0</v>
      </c>
      <c r="Q142" s="61" t="s">
        <v>128</v>
      </c>
      <c r="R142" s="61" t="s">
        <v>63</v>
      </c>
      <c r="S142" s="61" t="s">
        <v>132</v>
      </c>
    </row>
    <row r="143" spans="1:19" ht="30" x14ac:dyDescent="0.25">
      <c r="A143" s="61" t="s">
        <v>275</v>
      </c>
      <c r="B143" s="61">
        <v>820</v>
      </c>
      <c r="C143" s="61" t="s">
        <v>83</v>
      </c>
      <c r="D143" s="61">
        <v>87078</v>
      </c>
      <c r="E143" s="61" t="s">
        <v>276</v>
      </c>
      <c r="F143" s="63">
        <v>45717</v>
      </c>
      <c r="G143" s="63">
        <v>46022</v>
      </c>
      <c r="H143" s="61">
        <v>50</v>
      </c>
      <c r="I143" s="61"/>
      <c r="J143" s="61"/>
      <c r="K143" s="61" t="s">
        <v>65</v>
      </c>
      <c r="L143" s="61">
        <v>100</v>
      </c>
      <c r="M143" s="61" t="s">
        <v>73</v>
      </c>
      <c r="N143" s="61">
        <v>4</v>
      </c>
      <c r="O143" s="61">
        <v>5</v>
      </c>
      <c r="P143" s="61">
        <v>0</v>
      </c>
      <c r="Q143" s="61" t="s">
        <v>128</v>
      </c>
      <c r="R143" s="61" t="s">
        <v>63</v>
      </c>
      <c r="S143" s="61" t="s">
        <v>132</v>
      </c>
    </row>
    <row r="144" spans="1:19" ht="30" x14ac:dyDescent="0.25">
      <c r="A144" s="61" t="s">
        <v>275</v>
      </c>
      <c r="B144" s="61">
        <v>820</v>
      </c>
      <c r="C144" s="61" t="s">
        <v>83</v>
      </c>
      <c r="D144" s="61">
        <v>87078</v>
      </c>
      <c r="E144" s="61" t="s">
        <v>276</v>
      </c>
      <c r="F144" s="63">
        <v>45717</v>
      </c>
      <c r="G144" s="63">
        <v>46022</v>
      </c>
      <c r="H144" s="61">
        <v>50</v>
      </c>
      <c r="I144" s="61"/>
      <c r="J144" s="61"/>
      <c r="K144" s="61" t="s">
        <v>65</v>
      </c>
      <c r="L144" s="61">
        <v>100</v>
      </c>
      <c r="M144" s="61" t="s">
        <v>73</v>
      </c>
      <c r="N144" s="61">
        <v>4</v>
      </c>
      <c r="O144" s="61">
        <v>6</v>
      </c>
      <c r="P144" s="61">
        <v>1</v>
      </c>
      <c r="Q144" s="61" t="s">
        <v>128</v>
      </c>
      <c r="R144" s="61" t="s">
        <v>63</v>
      </c>
      <c r="S144" s="61" t="s">
        <v>132</v>
      </c>
    </row>
    <row r="145" spans="1:19" ht="30" x14ac:dyDescent="0.25">
      <c r="A145" s="61" t="s">
        <v>275</v>
      </c>
      <c r="B145" s="61">
        <v>820</v>
      </c>
      <c r="C145" s="61" t="s">
        <v>83</v>
      </c>
      <c r="D145" s="61">
        <v>87078</v>
      </c>
      <c r="E145" s="61" t="s">
        <v>276</v>
      </c>
      <c r="F145" s="63">
        <v>45717</v>
      </c>
      <c r="G145" s="63">
        <v>46022</v>
      </c>
      <c r="H145" s="61">
        <v>50</v>
      </c>
      <c r="I145" s="61"/>
      <c r="J145" s="61"/>
      <c r="K145" s="61" t="s">
        <v>65</v>
      </c>
      <c r="L145" s="61">
        <v>100</v>
      </c>
      <c r="M145" s="61" t="s">
        <v>73</v>
      </c>
      <c r="N145" s="61">
        <v>4</v>
      </c>
      <c r="O145" s="61">
        <v>7</v>
      </c>
      <c r="P145" s="61">
        <v>0</v>
      </c>
      <c r="Q145" s="61" t="s">
        <v>128</v>
      </c>
      <c r="R145" s="61" t="s">
        <v>63</v>
      </c>
      <c r="S145" s="61" t="s">
        <v>132</v>
      </c>
    </row>
    <row r="146" spans="1:19" ht="30" x14ac:dyDescent="0.25">
      <c r="A146" s="61" t="s">
        <v>275</v>
      </c>
      <c r="B146" s="61">
        <v>820</v>
      </c>
      <c r="C146" s="61" t="s">
        <v>83</v>
      </c>
      <c r="D146" s="61">
        <v>87078</v>
      </c>
      <c r="E146" s="61" t="s">
        <v>276</v>
      </c>
      <c r="F146" s="63">
        <v>45717</v>
      </c>
      <c r="G146" s="63">
        <v>46022</v>
      </c>
      <c r="H146" s="61">
        <v>50</v>
      </c>
      <c r="I146" s="61"/>
      <c r="J146" s="61"/>
      <c r="K146" s="61" t="s">
        <v>65</v>
      </c>
      <c r="L146" s="61">
        <v>100</v>
      </c>
      <c r="M146" s="61" t="s">
        <v>73</v>
      </c>
      <c r="N146" s="61">
        <v>4</v>
      </c>
      <c r="O146" s="61">
        <v>8</v>
      </c>
      <c r="P146" s="61">
        <v>0</v>
      </c>
      <c r="Q146" s="61" t="s">
        <v>128</v>
      </c>
      <c r="R146" s="61" t="s">
        <v>63</v>
      </c>
      <c r="S146" s="61" t="s">
        <v>132</v>
      </c>
    </row>
    <row r="147" spans="1:19" ht="30" x14ac:dyDescent="0.25">
      <c r="A147" s="61" t="s">
        <v>275</v>
      </c>
      <c r="B147" s="61">
        <v>820</v>
      </c>
      <c r="C147" s="61" t="s">
        <v>83</v>
      </c>
      <c r="D147" s="61">
        <v>87078</v>
      </c>
      <c r="E147" s="61" t="s">
        <v>276</v>
      </c>
      <c r="F147" s="63">
        <v>45717</v>
      </c>
      <c r="G147" s="63">
        <v>46022</v>
      </c>
      <c r="H147" s="61">
        <v>50</v>
      </c>
      <c r="I147" s="61"/>
      <c r="J147" s="61"/>
      <c r="K147" s="61" t="s">
        <v>65</v>
      </c>
      <c r="L147" s="61">
        <v>100</v>
      </c>
      <c r="M147" s="61" t="s">
        <v>73</v>
      </c>
      <c r="N147" s="61">
        <v>4</v>
      </c>
      <c r="O147" s="61">
        <v>9</v>
      </c>
      <c r="P147" s="61">
        <v>1</v>
      </c>
      <c r="Q147" s="61" t="s">
        <v>128</v>
      </c>
      <c r="R147" s="61" t="s">
        <v>63</v>
      </c>
      <c r="S147" s="61" t="s">
        <v>132</v>
      </c>
    </row>
    <row r="148" spans="1:19" ht="30" x14ac:dyDescent="0.25">
      <c r="A148" s="61" t="s">
        <v>275</v>
      </c>
      <c r="B148" s="61">
        <v>820</v>
      </c>
      <c r="C148" s="61" t="s">
        <v>83</v>
      </c>
      <c r="D148" s="61">
        <v>87078</v>
      </c>
      <c r="E148" s="61" t="s">
        <v>276</v>
      </c>
      <c r="F148" s="63">
        <v>45717</v>
      </c>
      <c r="G148" s="63">
        <v>46022</v>
      </c>
      <c r="H148" s="61">
        <v>50</v>
      </c>
      <c r="I148" s="61"/>
      <c r="J148" s="61"/>
      <c r="K148" s="61" t="s">
        <v>65</v>
      </c>
      <c r="L148" s="61">
        <v>100</v>
      </c>
      <c r="M148" s="61" t="s">
        <v>73</v>
      </c>
      <c r="N148" s="61">
        <v>4</v>
      </c>
      <c r="O148" s="61">
        <v>10</v>
      </c>
      <c r="P148" s="61">
        <v>0</v>
      </c>
      <c r="Q148" s="61" t="s">
        <v>128</v>
      </c>
      <c r="R148" s="61" t="s">
        <v>63</v>
      </c>
      <c r="S148" s="61" t="s">
        <v>132</v>
      </c>
    </row>
    <row r="149" spans="1:19" ht="30" x14ac:dyDescent="0.25">
      <c r="A149" s="61" t="s">
        <v>275</v>
      </c>
      <c r="B149" s="61">
        <v>820</v>
      </c>
      <c r="C149" s="61" t="s">
        <v>83</v>
      </c>
      <c r="D149" s="61">
        <v>87078</v>
      </c>
      <c r="E149" s="61" t="s">
        <v>276</v>
      </c>
      <c r="F149" s="63">
        <v>45717</v>
      </c>
      <c r="G149" s="63">
        <v>46022</v>
      </c>
      <c r="H149" s="61">
        <v>50</v>
      </c>
      <c r="I149" s="61"/>
      <c r="J149" s="61"/>
      <c r="K149" s="61" t="s">
        <v>65</v>
      </c>
      <c r="L149" s="61">
        <v>100</v>
      </c>
      <c r="M149" s="61" t="s">
        <v>73</v>
      </c>
      <c r="N149" s="61">
        <v>4</v>
      </c>
      <c r="O149" s="61">
        <v>11</v>
      </c>
      <c r="P149" s="61">
        <v>0</v>
      </c>
      <c r="Q149" s="61" t="s">
        <v>128</v>
      </c>
      <c r="R149" s="61" t="s">
        <v>63</v>
      </c>
      <c r="S149" s="61" t="s">
        <v>132</v>
      </c>
    </row>
    <row r="150" spans="1:19" ht="30" x14ac:dyDescent="0.25">
      <c r="A150" s="61" t="s">
        <v>275</v>
      </c>
      <c r="B150" s="61">
        <v>820</v>
      </c>
      <c r="C150" s="61" t="s">
        <v>83</v>
      </c>
      <c r="D150" s="61">
        <v>87078</v>
      </c>
      <c r="E150" s="61" t="s">
        <v>276</v>
      </c>
      <c r="F150" s="63">
        <v>45717</v>
      </c>
      <c r="G150" s="63">
        <v>46022</v>
      </c>
      <c r="H150" s="61">
        <v>50</v>
      </c>
      <c r="I150" s="61"/>
      <c r="J150" s="61"/>
      <c r="K150" s="61" t="s">
        <v>65</v>
      </c>
      <c r="L150" s="61">
        <v>100</v>
      </c>
      <c r="M150" s="61" t="s">
        <v>73</v>
      </c>
      <c r="N150" s="61">
        <v>4</v>
      </c>
      <c r="O150" s="61">
        <v>12</v>
      </c>
      <c r="P150" s="61">
        <v>1</v>
      </c>
      <c r="Q150" s="61" t="s">
        <v>128</v>
      </c>
      <c r="R150" s="61" t="s">
        <v>63</v>
      </c>
      <c r="S150" s="61" t="s">
        <v>132</v>
      </c>
    </row>
    <row r="151" spans="1:19" ht="30" x14ac:dyDescent="0.25">
      <c r="A151" s="61" t="s">
        <v>277</v>
      </c>
      <c r="B151" s="61">
        <v>870</v>
      </c>
      <c r="C151" s="61" t="s">
        <v>88</v>
      </c>
      <c r="D151" s="61">
        <v>87094</v>
      </c>
      <c r="E151" s="61" t="s">
        <v>276</v>
      </c>
      <c r="F151" s="63">
        <v>45717</v>
      </c>
      <c r="G151" s="63">
        <v>46022</v>
      </c>
      <c r="H151" s="61">
        <v>50</v>
      </c>
      <c r="I151" s="61"/>
      <c r="J151" s="61"/>
      <c r="K151" s="61" t="s">
        <v>65</v>
      </c>
      <c r="L151" s="61">
        <v>100</v>
      </c>
      <c r="M151" s="61" t="s">
        <v>73</v>
      </c>
      <c r="N151" s="61">
        <v>4</v>
      </c>
      <c r="O151" s="61">
        <v>3</v>
      </c>
      <c r="P151" s="61">
        <v>1</v>
      </c>
      <c r="Q151" s="61" t="s">
        <v>128</v>
      </c>
      <c r="R151" s="61" t="s">
        <v>63</v>
      </c>
      <c r="S151" s="61" t="s">
        <v>132</v>
      </c>
    </row>
    <row r="152" spans="1:19" ht="30" x14ac:dyDescent="0.25">
      <c r="A152" s="61" t="s">
        <v>277</v>
      </c>
      <c r="B152" s="61">
        <v>870</v>
      </c>
      <c r="C152" s="61" t="s">
        <v>88</v>
      </c>
      <c r="D152" s="61">
        <v>87094</v>
      </c>
      <c r="E152" s="61" t="s">
        <v>276</v>
      </c>
      <c r="F152" s="63">
        <v>45717</v>
      </c>
      <c r="G152" s="63">
        <v>46022</v>
      </c>
      <c r="H152" s="61">
        <v>50</v>
      </c>
      <c r="I152" s="61"/>
      <c r="J152" s="61"/>
      <c r="K152" s="61" t="s">
        <v>65</v>
      </c>
      <c r="L152" s="61">
        <v>100</v>
      </c>
      <c r="M152" s="61" t="s">
        <v>73</v>
      </c>
      <c r="N152" s="61">
        <v>4</v>
      </c>
      <c r="O152" s="61">
        <v>4</v>
      </c>
      <c r="P152" s="61">
        <v>0</v>
      </c>
      <c r="Q152" s="61" t="s">
        <v>128</v>
      </c>
      <c r="R152" s="61" t="s">
        <v>63</v>
      </c>
      <c r="S152" s="61" t="s">
        <v>132</v>
      </c>
    </row>
    <row r="153" spans="1:19" ht="30" x14ac:dyDescent="0.25">
      <c r="A153" s="61" t="s">
        <v>277</v>
      </c>
      <c r="B153" s="61">
        <v>870</v>
      </c>
      <c r="C153" s="61" t="s">
        <v>88</v>
      </c>
      <c r="D153" s="61">
        <v>87094</v>
      </c>
      <c r="E153" s="61" t="s">
        <v>276</v>
      </c>
      <c r="F153" s="63">
        <v>45717</v>
      </c>
      <c r="G153" s="63">
        <v>46022</v>
      </c>
      <c r="H153" s="61">
        <v>50</v>
      </c>
      <c r="I153" s="61"/>
      <c r="J153" s="61"/>
      <c r="K153" s="61" t="s">
        <v>65</v>
      </c>
      <c r="L153" s="61">
        <v>100</v>
      </c>
      <c r="M153" s="61" t="s">
        <v>73</v>
      </c>
      <c r="N153" s="61">
        <v>4</v>
      </c>
      <c r="O153" s="61">
        <v>5</v>
      </c>
      <c r="P153" s="61">
        <v>0</v>
      </c>
      <c r="Q153" s="61" t="s">
        <v>128</v>
      </c>
      <c r="R153" s="61" t="s">
        <v>63</v>
      </c>
      <c r="S153" s="61" t="s">
        <v>132</v>
      </c>
    </row>
    <row r="154" spans="1:19" ht="30" x14ac:dyDescent="0.25">
      <c r="A154" s="61" t="s">
        <v>277</v>
      </c>
      <c r="B154" s="61">
        <v>870</v>
      </c>
      <c r="C154" s="61" t="s">
        <v>88</v>
      </c>
      <c r="D154" s="61">
        <v>87094</v>
      </c>
      <c r="E154" s="61" t="s">
        <v>276</v>
      </c>
      <c r="F154" s="63">
        <v>45717</v>
      </c>
      <c r="G154" s="63">
        <v>46022</v>
      </c>
      <c r="H154" s="61">
        <v>50</v>
      </c>
      <c r="I154" s="61"/>
      <c r="J154" s="61"/>
      <c r="K154" s="61" t="s">
        <v>65</v>
      </c>
      <c r="L154" s="61">
        <v>100</v>
      </c>
      <c r="M154" s="61" t="s">
        <v>73</v>
      </c>
      <c r="N154" s="61">
        <v>4</v>
      </c>
      <c r="O154" s="61">
        <v>6</v>
      </c>
      <c r="P154" s="61">
        <v>1</v>
      </c>
      <c r="Q154" s="61" t="s">
        <v>128</v>
      </c>
      <c r="R154" s="61" t="s">
        <v>63</v>
      </c>
      <c r="S154" s="61" t="s">
        <v>132</v>
      </c>
    </row>
    <row r="155" spans="1:19" ht="30" x14ac:dyDescent="0.25">
      <c r="A155" s="61" t="s">
        <v>277</v>
      </c>
      <c r="B155" s="61">
        <v>870</v>
      </c>
      <c r="C155" s="61" t="s">
        <v>88</v>
      </c>
      <c r="D155" s="61">
        <v>87094</v>
      </c>
      <c r="E155" s="61" t="s">
        <v>276</v>
      </c>
      <c r="F155" s="63">
        <v>45717</v>
      </c>
      <c r="G155" s="63">
        <v>46022</v>
      </c>
      <c r="H155" s="61">
        <v>50</v>
      </c>
      <c r="I155" s="61"/>
      <c r="J155" s="61"/>
      <c r="K155" s="61" t="s">
        <v>65</v>
      </c>
      <c r="L155" s="61">
        <v>100</v>
      </c>
      <c r="M155" s="61" t="s">
        <v>73</v>
      </c>
      <c r="N155" s="61">
        <v>4</v>
      </c>
      <c r="O155" s="61">
        <v>7</v>
      </c>
      <c r="P155" s="61">
        <v>0</v>
      </c>
      <c r="Q155" s="61" t="s">
        <v>128</v>
      </c>
      <c r="R155" s="61" t="s">
        <v>63</v>
      </c>
      <c r="S155" s="61" t="s">
        <v>132</v>
      </c>
    </row>
    <row r="156" spans="1:19" ht="30" x14ac:dyDescent="0.25">
      <c r="A156" s="61" t="s">
        <v>277</v>
      </c>
      <c r="B156" s="61">
        <v>870</v>
      </c>
      <c r="C156" s="61" t="s">
        <v>88</v>
      </c>
      <c r="D156" s="61">
        <v>87094</v>
      </c>
      <c r="E156" s="61" t="s">
        <v>276</v>
      </c>
      <c r="F156" s="63">
        <v>45717</v>
      </c>
      <c r="G156" s="63">
        <v>46022</v>
      </c>
      <c r="H156" s="61">
        <v>50</v>
      </c>
      <c r="I156" s="61"/>
      <c r="J156" s="61"/>
      <c r="K156" s="61" t="s">
        <v>65</v>
      </c>
      <c r="L156" s="61">
        <v>100</v>
      </c>
      <c r="M156" s="61" t="s">
        <v>73</v>
      </c>
      <c r="N156" s="61">
        <v>4</v>
      </c>
      <c r="O156" s="61">
        <v>8</v>
      </c>
      <c r="P156" s="61">
        <v>0</v>
      </c>
      <c r="Q156" s="61" t="s">
        <v>128</v>
      </c>
      <c r="R156" s="61" t="s">
        <v>63</v>
      </c>
      <c r="S156" s="61" t="s">
        <v>132</v>
      </c>
    </row>
    <row r="157" spans="1:19" ht="30" x14ac:dyDescent="0.25">
      <c r="A157" s="61" t="s">
        <v>277</v>
      </c>
      <c r="B157" s="61">
        <v>870</v>
      </c>
      <c r="C157" s="61" t="s">
        <v>88</v>
      </c>
      <c r="D157" s="61">
        <v>87094</v>
      </c>
      <c r="E157" s="61" t="s">
        <v>276</v>
      </c>
      <c r="F157" s="63">
        <v>45717</v>
      </c>
      <c r="G157" s="63">
        <v>46022</v>
      </c>
      <c r="H157" s="61">
        <v>50</v>
      </c>
      <c r="I157" s="61"/>
      <c r="J157" s="61"/>
      <c r="K157" s="61" t="s">
        <v>65</v>
      </c>
      <c r="L157" s="61">
        <v>100</v>
      </c>
      <c r="M157" s="61" t="s">
        <v>73</v>
      </c>
      <c r="N157" s="61">
        <v>4</v>
      </c>
      <c r="O157" s="61">
        <v>9</v>
      </c>
      <c r="P157" s="61">
        <v>1</v>
      </c>
      <c r="Q157" s="61" t="s">
        <v>128</v>
      </c>
      <c r="R157" s="61" t="s">
        <v>63</v>
      </c>
      <c r="S157" s="61" t="s">
        <v>132</v>
      </c>
    </row>
    <row r="158" spans="1:19" ht="30" x14ac:dyDescent="0.25">
      <c r="A158" s="61" t="s">
        <v>277</v>
      </c>
      <c r="B158" s="61">
        <v>870</v>
      </c>
      <c r="C158" s="61" t="s">
        <v>88</v>
      </c>
      <c r="D158" s="61">
        <v>87094</v>
      </c>
      <c r="E158" s="61" t="s">
        <v>276</v>
      </c>
      <c r="F158" s="63">
        <v>45717</v>
      </c>
      <c r="G158" s="63">
        <v>46022</v>
      </c>
      <c r="H158" s="61">
        <v>50</v>
      </c>
      <c r="I158" s="61"/>
      <c r="J158" s="61"/>
      <c r="K158" s="61" t="s">
        <v>65</v>
      </c>
      <c r="L158" s="61">
        <v>100</v>
      </c>
      <c r="M158" s="61" t="s">
        <v>73</v>
      </c>
      <c r="N158" s="61">
        <v>4</v>
      </c>
      <c r="O158" s="61">
        <v>10</v>
      </c>
      <c r="P158" s="61">
        <v>0</v>
      </c>
      <c r="Q158" s="61" t="s">
        <v>128</v>
      </c>
      <c r="R158" s="61" t="s">
        <v>63</v>
      </c>
      <c r="S158" s="61" t="s">
        <v>132</v>
      </c>
    </row>
    <row r="159" spans="1:19" ht="30" x14ac:dyDescent="0.25">
      <c r="A159" s="61" t="s">
        <v>277</v>
      </c>
      <c r="B159" s="61">
        <v>870</v>
      </c>
      <c r="C159" s="61" t="s">
        <v>88</v>
      </c>
      <c r="D159" s="61">
        <v>87094</v>
      </c>
      <c r="E159" s="61" t="s">
        <v>276</v>
      </c>
      <c r="F159" s="63">
        <v>45717</v>
      </c>
      <c r="G159" s="63">
        <v>46022</v>
      </c>
      <c r="H159" s="61">
        <v>50</v>
      </c>
      <c r="I159" s="61"/>
      <c r="J159" s="61"/>
      <c r="K159" s="61" t="s">
        <v>65</v>
      </c>
      <c r="L159" s="61">
        <v>100</v>
      </c>
      <c r="M159" s="61" t="s">
        <v>73</v>
      </c>
      <c r="N159" s="61">
        <v>4</v>
      </c>
      <c r="O159" s="61">
        <v>11</v>
      </c>
      <c r="P159" s="61">
        <v>0</v>
      </c>
      <c r="Q159" s="61" t="s">
        <v>128</v>
      </c>
      <c r="R159" s="61" t="s">
        <v>63</v>
      </c>
      <c r="S159" s="61" t="s">
        <v>132</v>
      </c>
    </row>
    <row r="160" spans="1:19" ht="30" x14ac:dyDescent="0.25">
      <c r="A160" s="61" t="s">
        <v>277</v>
      </c>
      <c r="B160" s="61">
        <v>870</v>
      </c>
      <c r="C160" s="61" t="s">
        <v>88</v>
      </c>
      <c r="D160" s="61">
        <v>87094</v>
      </c>
      <c r="E160" s="61" t="s">
        <v>276</v>
      </c>
      <c r="F160" s="63">
        <v>45717</v>
      </c>
      <c r="G160" s="63">
        <v>46022</v>
      </c>
      <c r="H160" s="61">
        <v>50</v>
      </c>
      <c r="I160" s="61"/>
      <c r="J160" s="61"/>
      <c r="K160" s="61" t="s">
        <v>65</v>
      </c>
      <c r="L160" s="61">
        <v>100</v>
      </c>
      <c r="M160" s="61" t="s">
        <v>73</v>
      </c>
      <c r="N160" s="61">
        <v>4</v>
      </c>
      <c r="O160" s="61">
        <v>12</v>
      </c>
      <c r="P160" s="61">
        <v>1</v>
      </c>
      <c r="Q160" s="61" t="s">
        <v>128</v>
      </c>
      <c r="R160" s="61" t="s">
        <v>63</v>
      </c>
      <c r="S160" s="61" t="s">
        <v>132</v>
      </c>
    </row>
    <row r="161" spans="1:19" ht="90" x14ac:dyDescent="0.25">
      <c r="A161" s="61" t="s">
        <v>272</v>
      </c>
      <c r="B161" s="61">
        <v>830</v>
      </c>
      <c r="C161" s="61" t="s">
        <v>28</v>
      </c>
      <c r="D161" s="61">
        <v>87110</v>
      </c>
      <c r="E161" s="61" t="s">
        <v>116</v>
      </c>
      <c r="F161" s="63">
        <v>45962</v>
      </c>
      <c r="G161" s="63">
        <v>45991</v>
      </c>
      <c r="H161" s="61">
        <v>10</v>
      </c>
      <c r="I161" s="61" t="s">
        <v>274</v>
      </c>
      <c r="J161" s="61" t="s">
        <v>63</v>
      </c>
      <c r="K161" s="61" t="s">
        <v>121</v>
      </c>
      <c r="L161" s="61">
        <v>100</v>
      </c>
      <c r="M161" s="61" t="s">
        <v>73</v>
      </c>
      <c r="N161" s="61">
        <v>1</v>
      </c>
      <c r="O161" s="61">
        <v>11</v>
      </c>
      <c r="P161" s="61">
        <v>1</v>
      </c>
      <c r="Q161" s="61" t="s">
        <v>128</v>
      </c>
      <c r="R161" s="61" t="s">
        <v>81</v>
      </c>
      <c r="S161" s="61" t="s">
        <v>130</v>
      </c>
    </row>
    <row r="162" spans="1:19" ht="30" x14ac:dyDescent="0.25">
      <c r="A162" s="61" t="s">
        <v>278</v>
      </c>
      <c r="B162" s="61">
        <v>830</v>
      </c>
      <c r="C162" s="61" t="s">
        <v>28</v>
      </c>
      <c r="D162" s="61">
        <v>87111</v>
      </c>
      <c r="E162" s="61" t="s">
        <v>146</v>
      </c>
      <c r="F162" s="63">
        <v>45660</v>
      </c>
      <c r="G162" s="63">
        <v>46022</v>
      </c>
      <c r="H162" s="61">
        <v>35</v>
      </c>
      <c r="I162" s="61"/>
      <c r="J162" s="61"/>
      <c r="K162" s="61" t="s">
        <v>65</v>
      </c>
      <c r="L162" s="61">
        <v>100</v>
      </c>
      <c r="M162" s="61" t="s">
        <v>73</v>
      </c>
      <c r="N162" s="61">
        <v>2295</v>
      </c>
      <c r="O162" s="61">
        <v>1</v>
      </c>
      <c r="P162" s="61">
        <v>150</v>
      </c>
      <c r="Q162" s="61" t="s">
        <v>128</v>
      </c>
      <c r="R162" s="61" t="s">
        <v>63</v>
      </c>
      <c r="S162" s="61" t="s">
        <v>132</v>
      </c>
    </row>
    <row r="163" spans="1:19" ht="30" x14ac:dyDescent="0.25">
      <c r="A163" s="61" t="s">
        <v>278</v>
      </c>
      <c r="B163" s="61">
        <v>830</v>
      </c>
      <c r="C163" s="61" t="s">
        <v>28</v>
      </c>
      <c r="D163" s="61">
        <v>87111</v>
      </c>
      <c r="E163" s="61" t="s">
        <v>146</v>
      </c>
      <c r="F163" s="63">
        <v>45660</v>
      </c>
      <c r="G163" s="63">
        <v>46022</v>
      </c>
      <c r="H163" s="61">
        <v>35</v>
      </c>
      <c r="I163" s="61"/>
      <c r="J163" s="61"/>
      <c r="K163" s="61" t="s">
        <v>65</v>
      </c>
      <c r="L163" s="61">
        <v>100</v>
      </c>
      <c r="M163" s="61" t="s">
        <v>73</v>
      </c>
      <c r="N163" s="61">
        <v>2295</v>
      </c>
      <c r="O163" s="61">
        <v>2</v>
      </c>
      <c r="P163" s="61">
        <v>280</v>
      </c>
      <c r="Q163" s="61" t="s">
        <v>128</v>
      </c>
      <c r="R163" s="61" t="s">
        <v>63</v>
      </c>
      <c r="S163" s="61" t="s">
        <v>132</v>
      </c>
    </row>
    <row r="164" spans="1:19" ht="30" x14ac:dyDescent="0.25">
      <c r="A164" s="61" t="s">
        <v>278</v>
      </c>
      <c r="B164" s="61">
        <v>830</v>
      </c>
      <c r="C164" s="61" t="s">
        <v>28</v>
      </c>
      <c r="D164" s="61">
        <v>87111</v>
      </c>
      <c r="E164" s="61" t="s">
        <v>146</v>
      </c>
      <c r="F164" s="63">
        <v>45660</v>
      </c>
      <c r="G164" s="63">
        <v>46022</v>
      </c>
      <c r="H164" s="61">
        <v>35</v>
      </c>
      <c r="I164" s="61"/>
      <c r="J164" s="61"/>
      <c r="K164" s="61" t="s">
        <v>65</v>
      </c>
      <c r="L164" s="61">
        <v>100</v>
      </c>
      <c r="M164" s="61" t="s">
        <v>73</v>
      </c>
      <c r="N164" s="61">
        <v>2295</v>
      </c>
      <c r="O164" s="61">
        <v>3</v>
      </c>
      <c r="P164" s="61">
        <v>210</v>
      </c>
      <c r="Q164" s="61" t="s">
        <v>128</v>
      </c>
      <c r="R164" s="61" t="s">
        <v>63</v>
      </c>
      <c r="S164" s="61" t="s">
        <v>132</v>
      </c>
    </row>
    <row r="165" spans="1:19" ht="30" x14ac:dyDescent="0.25">
      <c r="A165" s="61" t="s">
        <v>278</v>
      </c>
      <c r="B165" s="61">
        <v>830</v>
      </c>
      <c r="C165" s="61" t="s">
        <v>28</v>
      </c>
      <c r="D165" s="61">
        <v>87111</v>
      </c>
      <c r="E165" s="61" t="s">
        <v>146</v>
      </c>
      <c r="F165" s="63">
        <v>45660</v>
      </c>
      <c r="G165" s="63">
        <v>46022</v>
      </c>
      <c r="H165" s="61">
        <v>35</v>
      </c>
      <c r="I165" s="61"/>
      <c r="J165" s="61"/>
      <c r="K165" s="61" t="s">
        <v>65</v>
      </c>
      <c r="L165" s="61">
        <v>100</v>
      </c>
      <c r="M165" s="61" t="s">
        <v>73</v>
      </c>
      <c r="N165" s="61">
        <v>2295</v>
      </c>
      <c r="O165" s="61">
        <v>4</v>
      </c>
      <c r="P165" s="61">
        <v>148</v>
      </c>
      <c r="Q165" s="61" t="s">
        <v>128</v>
      </c>
      <c r="R165" s="61" t="s">
        <v>63</v>
      </c>
      <c r="S165" s="61" t="s">
        <v>132</v>
      </c>
    </row>
    <row r="166" spans="1:19" ht="30" x14ac:dyDescent="0.25">
      <c r="A166" s="61" t="s">
        <v>278</v>
      </c>
      <c r="B166" s="61">
        <v>830</v>
      </c>
      <c r="C166" s="61" t="s">
        <v>28</v>
      </c>
      <c r="D166" s="61">
        <v>87111</v>
      </c>
      <c r="E166" s="61" t="s">
        <v>146</v>
      </c>
      <c r="F166" s="63">
        <v>45660</v>
      </c>
      <c r="G166" s="63">
        <v>46022</v>
      </c>
      <c r="H166" s="61">
        <v>35</v>
      </c>
      <c r="I166" s="61"/>
      <c r="J166" s="61"/>
      <c r="K166" s="61" t="s">
        <v>65</v>
      </c>
      <c r="L166" s="61">
        <v>100</v>
      </c>
      <c r="M166" s="61" t="s">
        <v>73</v>
      </c>
      <c r="N166" s="61">
        <v>2295</v>
      </c>
      <c r="O166" s="61">
        <v>5</v>
      </c>
      <c r="P166" s="61">
        <v>155</v>
      </c>
      <c r="Q166" s="61" t="s">
        <v>128</v>
      </c>
      <c r="R166" s="61" t="s">
        <v>63</v>
      </c>
      <c r="S166" s="61" t="s">
        <v>132</v>
      </c>
    </row>
    <row r="167" spans="1:19" ht="30" x14ac:dyDescent="0.25">
      <c r="A167" s="61" t="s">
        <v>278</v>
      </c>
      <c r="B167" s="61">
        <v>830</v>
      </c>
      <c r="C167" s="61" t="s">
        <v>28</v>
      </c>
      <c r="D167" s="61">
        <v>87111</v>
      </c>
      <c r="E167" s="61" t="s">
        <v>146</v>
      </c>
      <c r="F167" s="63">
        <v>45660</v>
      </c>
      <c r="G167" s="63">
        <v>46022</v>
      </c>
      <c r="H167" s="61">
        <v>35</v>
      </c>
      <c r="I167" s="61"/>
      <c r="J167" s="61"/>
      <c r="K167" s="61" t="s">
        <v>65</v>
      </c>
      <c r="L167" s="61">
        <v>100</v>
      </c>
      <c r="M167" s="61" t="s">
        <v>73</v>
      </c>
      <c r="N167" s="61">
        <v>2295</v>
      </c>
      <c r="O167" s="61">
        <v>6</v>
      </c>
      <c r="P167" s="61">
        <v>108</v>
      </c>
      <c r="Q167" s="61" t="s">
        <v>128</v>
      </c>
      <c r="R167" s="61" t="s">
        <v>63</v>
      </c>
      <c r="S167" s="61" t="s">
        <v>132</v>
      </c>
    </row>
    <row r="168" spans="1:19" ht="30" x14ac:dyDescent="0.25">
      <c r="A168" s="61" t="s">
        <v>278</v>
      </c>
      <c r="B168" s="61">
        <v>830</v>
      </c>
      <c r="C168" s="61" t="s">
        <v>28</v>
      </c>
      <c r="D168" s="61">
        <v>87111</v>
      </c>
      <c r="E168" s="61" t="s">
        <v>146</v>
      </c>
      <c r="F168" s="63">
        <v>45660</v>
      </c>
      <c r="G168" s="63">
        <v>46022</v>
      </c>
      <c r="H168" s="61">
        <v>35</v>
      </c>
      <c r="I168" s="61"/>
      <c r="J168" s="61"/>
      <c r="K168" s="61" t="s">
        <v>65</v>
      </c>
      <c r="L168" s="61">
        <v>100</v>
      </c>
      <c r="M168" s="61" t="s">
        <v>73</v>
      </c>
      <c r="N168" s="61">
        <v>2295</v>
      </c>
      <c r="O168" s="61">
        <v>7</v>
      </c>
      <c r="P168" s="61">
        <v>222</v>
      </c>
      <c r="Q168" s="61" t="s">
        <v>128</v>
      </c>
      <c r="R168" s="61" t="s">
        <v>63</v>
      </c>
      <c r="S168" s="61" t="s">
        <v>132</v>
      </c>
    </row>
    <row r="169" spans="1:19" ht="30" x14ac:dyDescent="0.25">
      <c r="A169" s="61" t="s">
        <v>278</v>
      </c>
      <c r="B169" s="61">
        <v>830</v>
      </c>
      <c r="C169" s="61" t="s">
        <v>28</v>
      </c>
      <c r="D169" s="61">
        <v>87111</v>
      </c>
      <c r="E169" s="61" t="s">
        <v>146</v>
      </c>
      <c r="F169" s="63">
        <v>45660</v>
      </c>
      <c r="G169" s="63">
        <v>46022</v>
      </c>
      <c r="H169" s="61">
        <v>35</v>
      </c>
      <c r="I169" s="61"/>
      <c r="J169" s="61"/>
      <c r="K169" s="61" t="s">
        <v>65</v>
      </c>
      <c r="L169" s="61">
        <v>100</v>
      </c>
      <c r="M169" s="61" t="s">
        <v>73</v>
      </c>
      <c r="N169" s="61">
        <v>2295</v>
      </c>
      <c r="O169" s="61">
        <v>8</v>
      </c>
      <c r="P169" s="61">
        <v>182</v>
      </c>
      <c r="Q169" s="61" t="s">
        <v>128</v>
      </c>
      <c r="R169" s="61" t="s">
        <v>63</v>
      </c>
      <c r="S169" s="61" t="s">
        <v>132</v>
      </c>
    </row>
    <row r="170" spans="1:19" ht="30" x14ac:dyDescent="0.25">
      <c r="A170" s="61" t="s">
        <v>278</v>
      </c>
      <c r="B170" s="61">
        <v>830</v>
      </c>
      <c r="C170" s="61" t="s">
        <v>28</v>
      </c>
      <c r="D170" s="61">
        <v>87111</v>
      </c>
      <c r="E170" s="61" t="s">
        <v>146</v>
      </c>
      <c r="F170" s="63">
        <v>45660</v>
      </c>
      <c r="G170" s="63">
        <v>46022</v>
      </c>
      <c r="H170" s="61">
        <v>35</v>
      </c>
      <c r="I170" s="61"/>
      <c r="J170" s="61"/>
      <c r="K170" s="61" t="s">
        <v>65</v>
      </c>
      <c r="L170" s="61">
        <v>100</v>
      </c>
      <c r="M170" s="61" t="s">
        <v>73</v>
      </c>
      <c r="N170" s="61">
        <v>2295</v>
      </c>
      <c r="O170" s="61">
        <v>9</v>
      </c>
      <c r="P170" s="61">
        <v>220</v>
      </c>
      <c r="Q170" s="61" t="s">
        <v>128</v>
      </c>
      <c r="R170" s="61" t="s">
        <v>63</v>
      </c>
      <c r="S170" s="61" t="s">
        <v>132</v>
      </c>
    </row>
    <row r="171" spans="1:19" ht="30" x14ac:dyDescent="0.25">
      <c r="A171" s="61" t="s">
        <v>278</v>
      </c>
      <c r="B171" s="61">
        <v>830</v>
      </c>
      <c r="C171" s="61" t="s">
        <v>28</v>
      </c>
      <c r="D171" s="61">
        <v>87111</v>
      </c>
      <c r="E171" s="61" t="s">
        <v>146</v>
      </c>
      <c r="F171" s="63">
        <v>45660</v>
      </c>
      <c r="G171" s="63">
        <v>46022</v>
      </c>
      <c r="H171" s="61">
        <v>35</v>
      </c>
      <c r="I171" s="61"/>
      <c r="J171" s="61"/>
      <c r="K171" s="61" t="s">
        <v>65</v>
      </c>
      <c r="L171" s="61">
        <v>100</v>
      </c>
      <c r="M171" s="61" t="s">
        <v>73</v>
      </c>
      <c r="N171" s="61">
        <v>2295</v>
      </c>
      <c r="O171" s="61">
        <v>10</v>
      </c>
      <c r="P171" s="61">
        <v>220</v>
      </c>
      <c r="Q171" s="61" t="s">
        <v>128</v>
      </c>
      <c r="R171" s="61" t="s">
        <v>63</v>
      </c>
      <c r="S171" s="61" t="s">
        <v>132</v>
      </c>
    </row>
    <row r="172" spans="1:19" ht="30" x14ac:dyDescent="0.25">
      <c r="A172" s="61" t="s">
        <v>278</v>
      </c>
      <c r="B172" s="61">
        <v>830</v>
      </c>
      <c r="C172" s="61" t="s">
        <v>28</v>
      </c>
      <c r="D172" s="61">
        <v>87111</v>
      </c>
      <c r="E172" s="61" t="s">
        <v>146</v>
      </c>
      <c r="F172" s="63">
        <v>45660</v>
      </c>
      <c r="G172" s="63">
        <v>46022</v>
      </c>
      <c r="H172" s="61">
        <v>35</v>
      </c>
      <c r="I172" s="61"/>
      <c r="J172" s="61"/>
      <c r="K172" s="61" t="s">
        <v>65</v>
      </c>
      <c r="L172" s="61">
        <v>100</v>
      </c>
      <c r="M172" s="61" t="s">
        <v>73</v>
      </c>
      <c r="N172" s="61">
        <v>2295</v>
      </c>
      <c r="O172" s="61">
        <v>11</v>
      </c>
      <c r="P172" s="61">
        <v>220</v>
      </c>
      <c r="Q172" s="61" t="s">
        <v>128</v>
      </c>
      <c r="R172" s="61" t="s">
        <v>63</v>
      </c>
      <c r="S172" s="61" t="s">
        <v>132</v>
      </c>
    </row>
    <row r="173" spans="1:19" ht="30" x14ac:dyDescent="0.25">
      <c r="A173" s="61" t="s">
        <v>278</v>
      </c>
      <c r="B173" s="61">
        <v>830</v>
      </c>
      <c r="C173" s="61" t="s">
        <v>28</v>
      </c>
      <c r="D173" s="61">
        <v>87111</v>
      </c>
      <c r="E173" s="61" t="s">
        <v>146</v>
      </c>
      <c r="F173" s="63">
        <v>45660</v>
      </c>
      <c r="G173" s="63">
        <v>46022</v>
      </c>
      <c r="H173" s="61">
        <v>35</v>
      </c>
      <c r="I173" s="61"/>
      <c r="J173" s="61"/>
      <c r="K173" s="61" t="s">
        <v>65</v>
      </c>
      <c r="L173" s="61">
        <v>100</v>
      </c>
      <c r="M173" s="61" t="s">
        <v>73</v>
      </c>
      <c r="N173" s="61">
        <v>2295</v>
      </c>
      <c r="O173" s="61">
        <v>12</v>
      </c>
      <c r="P173" s="61">
        <v>180</v>
      </c>
      <c r="Q173" s="61" t="s">
        <v>128</v>
      </c>
      <c r="R173" s="61" t="s">
        <v>63</v>
      </c>
      <c r="S173" s="61" t="s">
        <v>132</v>
      </c>
    </row>
    <row r="174" spans="1:19" ht="90" x14ac:dyDescent="0.25">
      <c r="A174" s="61" t="s">
        <v>279</v>
      </c>
      <c r="B174" s="61">
        <v>840</v>
      </c>
      <c r="C174" s="61" t="s">
        <v>24</v>
      </c>
      <c r="D174" s="61">
        <v>87132</v>
      </c>
      <c r="E174" s="61" t="s">
        <v>87</v>
      </c>
      <c r="F174" s="63">
        <v>45717</v>
      </c>
      <c r="G174" s="63">
        <v>46022</v>
      </c>
      <c r="H174" s="61">
        <v>20</v>
      </c>
      <c r="I174" s="61" t="s">
        <v>280</v>
      </c>
      <c r="J174" s="61" t="s">
        <v>281</v>
      </c>
      <c r="K174" s="61" t="s">
        <v>121</v>
      </c>
      <c r="L174" s="61">
        <v>27</v>
      </c>
      <c r="M174" s="61" t="s">
        <v>75</v>
      </c>
      <c r="N174" s="61">
        <v>100</v>
      </c>
      <c r="O174" s="61">
        <v>3</v>
      </c>
      <c r="P174" s="61">
        <v>0</v>
      </c>
      <c r="Q174" s="61" t="s">
        <v>128</v>
      </c>
      <c r="R174" s="61" t="s">
        <v>81</v>
      </c>
      <c r="S174" s="61" t="s">
        <v>130</v>
      </c>
    </row>
    <row r="175" spans="1:19" ht="90" x14ac:dyDescent="0.25">
      <c r="A175" s="61" t="s">
        <v>279</v>
      </c>
      <c r="B175" s="61">
        <v>840</v>
      </c>
      <c r="C175" s="61" t="s">
        <v>24</v>
      </c>
      <c r="D175" s="61">
        <v>87132</v>
      </c>
      <c r="E175" s="61" t="s">
        <v>87</v>
      </c>
      <c r="F175" s="63">
        <v>45717</v>
      </c>
      <c r="G175" s="63">
        <v>46022</v>
      </c>
      <c r="H175" s="61">
        <v>20</v>
      </c>
      <c r="I175" s="61" t="s">
        <v>280</v>
      </c>
      <c r="J175" s="61" t="s">
        <v>281</v>
      </c>
      <c r="K175" s="61" t="s">
        <v>121</v>
      </c>
      <c r="L175" s="61">
        <v>27</v>
      </c>
      <c r="M175" s="61" t="s">
        <v>75</v>
      </c>
      <c r="N175" s="61">
        <v>100</v>
      </c>
      <c r="O175" s="61">
        <v>4</v>
      </c>
      <c r="P175" s="61">
        <v>0</v>
      </c>
      <c r="Q175" s="61" t="s">
        <v>128</v>
      </c>
      <c r="R175" s="61" t="s">
        <v>81</v>
      </c>
      <c r="S175" s="61" t="s">
        <v>130</v>
      </c>
    </row>
    <row r="176" spans="1:19" ht="90" x14ac:dyDescent="0.25">
      <c r="A176" s="61" t="s">
        <v>279</v>
      </c>
      <c r="B176" s="61">
        <v>840</v>
      </c>
      <c r="C176" s="61" t="s">
        <v>24</v>
      </c>
      <c r="D176" s="61">
        <v>87132</v>
      </c>
      <c r="E176" s="61" t="s">
        <v>87</v>
      </c>
      <c r="F176" s="63">
        <v>45717</v>
      </c>
      <c r="G176" s="63">
        <v>46022</v>
      </c>
      <c r="H176" s="61">
        <v>20</v>
      </c>
      <c r="I176" s="61" t="s">
        <v>280</v>
      </c>
      <c r="J176" s="61" t="s">
        <v>281</v>
      </c>
      <c r="K176" s="61" t="s">
        <v>121</v>
      </c>
      <c r="L176" s="61">
        <v>27</v>
      </c>
      <c r="M176" s="61" t="s">
        <v>75</v>
      </c>
      <c r="N176" s="61">
        <v>100</v>
      </c>
      <c r="O176" s="61">
        <v>5</v>
      </c>
      <c r="P176" s="61">
        <v>0</v>
      </c>
      <c r="Q176" s="61" t="s">
        <v>128</v>
      </c>
      <c r="R176" s="61" t="s">
        <v>81</v>
      </c>
      <c r="S176" s="61" t="s">
        <v>130</v>
      </c>
    </row>
    <row r="177" spans="1:19" ht="90" x14ac:dyDescent="0.25">
      <c r="A177" s="61" t="s">
        <v>279</v>
      </c>
      <c r="B177" s="61">
        <v>840</v>
      </c>
      <c r="C177" s="61" t="s">
        <v>24</v>
      </c>
      <c r="D177" s="61">
        <v>87132</v>
      </c>
      <c r="E177" s="61" t="s">
        <v>87</v>
      </c>
      <c r="F177" s="63">
        <v>45717</v>
      </c>
      <c r="G177" s="63">
        <v>46022</v>
      </c>
      <c r="H177" s="61">
        <v>20</v>
      </c>
      <c r="I177" s="61" t="s">
        <v>280</v>
      </c>
      <c r="J177" s="61" t="s">
        <v>281</v>
      </c>
      <c r="K177" s="61" t="s">
        <v>121</v>
      </c>
      <c r="L177" s="61">
        <v>27</v>
      </c>
      <c r="M177" s="61" t="s">
        <v>75</v>
      </c>
      <c r="N177" s="61">
        <v>100</v>
      </c>
      <c r="O177" s="61">
        <v>6</v>
      </c>
      <c r="P177" s="61">
        <v>1</v>
      </c>
      <c r="Q177" s="61" t="s">
        <v>128</v>
      </c>
      <c r="R177" s="61" t="s">
        <v>81</v>
      </c>
      <c r="S177" s="61" t="s">
        <v>130</v>
      </c>
    </row>
    <row r="178" spans="1:19" ht="90" x14ac:dyDescent="0.25">
      <c r="A178" s="61" t="s">
        <v>279</v>
      </c>
      <c r="B178" s="61">
        <v>840</v>
      </c>
      <c r="C178" s="61" t="s">
        <v>24</v>
      </c>
      <c r="D178" s="61">
        <v>87132</v>
      </c>
      <c r="E178" s="61" t="s">
        <v>87</v>
      </c>
      <c r="F178" s="63">
        <v>45717</v>
      </c>
      <c r="G178" s="63">
        <v>46022</v>
      </c>
      <c r="H178" s="61">
        <v>20</v>
      </c>
      <c r="I178" s="61" t="s">
        <v>280</v>
      </c>
      <c r="J178" s="61" t="s">
        <v>281</v>
      </c>
      <c r="K178" s="61" t="s">
        <v>121</v>
      </c>
      <c r="L178" s="61">
        <v>27</v>
      </c>
      <c r="M178" s="61" t="s">
        <v>75</v>
      </c>
      <c r="N178" s="61">
        <v>100</v>
      </c>
      <c r="O178" s="61">
        <v>7</v>
      </c>
      <c r="P178" s="61">
        <v>1</v>
      </c>
      <c r="Q178" s="61" t="s">
        <v>128</v>
      </c>
      <c r="R178" s="61" t="s">
        <v>81</v>
      </c>
      <c r="S178" s="61" t="s">
        <v>130</v>
      </c>
    </row>
    <row r="179" spans="1:19" ht="90" x14ac:dyDescent="0.25">
      <c r="A179" s="61" t="s">
        <v>279</v>
      </c>
      <c r="B179" s="61">
        <v>840</v>
      </c>
      <c r="C179" s="61" t="s">
        <v>24</v>
      </c>
      <c r="D179" s="61">
        <v>87132</v>
      </c>
      <c r="E179" s="61" t="s">
        <v>87</v>
      </c>
      <c r="F179" s="63">
        <v>45717</v>
      </c>
      <c r="G179" s="63">
        <v>46022</v>
      </c>
      <c r="H179" s="61">
        <v>20</v>
      </c>
      <c r="I179" s="61" t="s">
        <v>280</v>
      </c>
      <c r="J179" s="61" t="s">
        <v>281</v>
      </c>
      <c r="K179" s="61" t="s">
        <v>121</v>
      </c>
      <c r="L179" s="61">
        <v>27</v>
      </c>
      <c r="M179" s="61" t="s">
        <v>75</v>
      </c>
      <c r="N179" s="61">
        <v>100</v>
      </c>
      <c r="O179" s="61">
        <v>8</v>
      </c>
      <c r="P179" s="61">
        <v>1</v>
      </c>
      <c r="Q179" s="61" t="s">
        <v>128</v>
      </c>
      <c r="R179" s="61" t="s">
        <v>81</v>
      </c>
      <c r="S179" s="61" t="s">
        <v>130</v>
      </c>
    </row>
    <row r="180" spans="1:19" ht="90" x14ac:dyDescent="0.25">
      <c r="A180" s="61" t="s">
        <v>279</v>
      </c>
      <c r="B180" s="61">
        <v>840</v>
      </c>
      <c r="C180" s="61" t="s">
        <v>24</v>
      </c>
      <c r="D180" s="61">
        <v>87132</v>
      </c>
      <c r="E180" s="61" t="s">
        <v>87</v>
      </c>
      <c r="F180" s="63">
        <v>45717</v>
      </c>
      <c r="G180" s="63">
        <v>46022</v>
      </c>
      <c r="H180" s="61">
        <v>20</v>
      </c>
      <c r="I180" s="61" t="s">
        <v>280</v>
      </c>
      <c r="J180" s="61" t="s">
        <v>281</v>
      </c>
      <c r="K180" s="61" t="s">
        <v>121</v>
      </c>
      <c r="L180" s="61">
        <v>27</v>
      </c>
      <c r="M180" s="61" t="s">
        <v>75</v>
      </c>
      <c r="N180" s="61">
        <v>100</v>
      </c>
      <c r="O180" s="61">
        <v>9</v>
      </c>
      <c r="P180" s="61">
        <v>1</v>
      </c>
      <c r="Q180" s="61" t="s">
        <v>128</v>
      </c>
      <c r="R180" s="61" t="s">
        <v>81</v>
      </c>
      <c r="S180" s="61" t="s">
        <v>130</v>
      </c>
    </row>
    <row r="181" spans="1:19" ht="90" x14ac:dyDescent="0.25">
      <c r="A181" s="61" t="s">
        <v>279</v>
      </c>
      <c r="B181" s="61">
        <v>840</v>
      </c>
      <c r="C181" s="61" t="s">
        <v>24</v>
      </c>
      <c r="D181" s="61">
        <v>87132</v>
      </c>
      <c r="E181" s="61" t="s">
        <v>87</v>
      </c>
      <c r="F181" s="63">
        <v>45717</v>
      </c>
      <c r="G181" s="63">
        <v>46022</v>
      </c>
      <c r="H181" s="61">
        <v>20</v>
      </c>
      <c r="I181" s="61" t="s">
        <v>280</v>
      </c>
      <c r="J181" s="61" t="s">
        <v>281</v>
      </c>
      <c r="K181" s="61" t="s">
        <v>121</v>
      </c>
      <c r="L181" s="61">
        <v>27</v>
      </c>
      <c r="M181" s="61" t="s">
        <v>75</v>
      </c>
      <c r="N181" s="61">
        <v>100</v>
      </c>
      <c r="O181" s="61">
        <v>10</v>
      </c>
      <c r="P181" s="61">
        <v>1</v>
      </c>
      <c r="Q181" s="61" t="s">
        <v>128</v>
      </c>
      <c r="R181" s="61" t="s">
        <v>81</v>
      </c>
      <c r="S181" s="61" t="s">
        <v>130</v>
      </c>
    </row>
    <row r="182" spans="1:19" ht="90" x14ac:dyDescent="0.25">
      <c r="A182" s="61" t="s">
        <v>279</v>
      </c>
      <c r="B182" s="61">
        <v>840</v>
      </c>
      <c r="C182" s="61" t="s">
        <v>24</v>
      </c>
      <c r="D182" s="61">
        <v>87132</v>
      </c>
      <c r="E182" s="61" t="s">
        <v>87</v>
      </c>
      <c r="F182" s="63">
        <v>45717</v>
      </c>
      <c r="G182" s="63">
        <v>46022</v>
      </c>
      <c r="H182" s="61">
        <v>20</v>
      </c>
      <c r="I182" s="61" t="s">
        <v>280</v>
      </c>
      <c r="J182" s="61" t="s">
        <v>281</v>
      </c>
      <c r="K182" s="61" t="s">
        <v>121</v>
      </c>
      <c r="L182" s="61">
        <v>27</v>
      </c>
      <c r="M182" s="61" t="s">
        <v>75</v>
      </c>
      <c r="N182" s="61">
        <v>100</v>
      </c>
      <c r="O182" s="61">
        <v>11</v>
      </c>
      <c r="P182" s="61">
        <v>1</v>
      </c>
      <c r="Q182" s="61" t="s">
        <v>128</v>
      </c>
      <c r="R182" s="61" t="s">
        <v>81</v>
      </c>
      <c r="S182" s="61" t="s">
        <v>130</v>
      </c>
    </row>
    <row r="183" spans="1:19" ht="90" x14ac:dyDescent="0.25">
      <c r="A183" s="61" t="s">
        <v>279</v>
      </c>
      <c r="B183" s="61">
        <v>840</v>
      </c>
      <c r="C183" s="61" t="s">
        <v>24</v>
      </c>
      <c r="D183" s="61">
        <v>87132</v>
      </c>
      <c r="E183" s="61" t="s">
        <v>87</v>
      </c>
      <c r="F183" s="63">
        <v>45717</v>
      </c>
      <c r="G183" s="63">
        <v>46022</v>
      </c>
      <c r="H183" s="61">
        <v>20</v>
      </c>
      <c r="I183" s="61" t="s">
        <v>280</v>
      </c>
      <c r="J183" s="61" t="s">
        <v>281</v>
      </c>
      <c r="K183" s="61" t="s">
        <v>121</v>
      </c>
      <c r="L183" s="61">
        <v>27</v>
      </c>
      <c r="M183" s="61" t="s">
        <v>75</v>
      </c>
      <c r="N183" s="61">
        <v>100</v>
      </c>
      <c r="O183" s="61">
        <v>12</v>
      </c>
      <c r="P183" s="61">
        <v>0</v>
      </c>
      <c r="Q183" s="61" t="s">
        <v>128</v>
      </c>
      <c r="R183" s="61" t="s">
        <v>81</v>
      </c>
      <c r="S183" s="61" t="s">
        <v>130</v>
      </c>
    </row>
    <row r="184" spans="1:19" ht="90" x14ac:dyDescent="0.25">
      <c r="A184" s="61" t="s">
        <v>272</v>
      </c>
      <c r="B184" s="61">
        <v>840</v>
      </c>
      <c r="C184" s="61" t="s">
        <v>24</v>
      </c>
      <c r="D184" s="61">
        <v>87134</v>
      </c>
      <c r="E184" s="61" t="s">
        <v>282</v>
      </c>
      <c r="F184" s="63">
        <v>45717</v>
      </c>
      <c r="G184" s="63">
        <v>46022</v>
      </c>
      <c r="H184" s="61">
        <v>90</v>
      </c>
      <c r="I184" s="61" t="s">
        <v>274</v>
      </c>
      <c r="J184" s="61" t="s">
        <v>63</v>
      </c>
      <c r="K184" s="61" t="s">
        <v>121</v>
      </c>
      <c r="L184" s="61">
        <v>1</v>
      </c>
      <c r="M184" s="61" t="s">
        <v>75</v>
      </c>
      <c r="N184" s="61">
        <v>100</v>
      </c>
      <c r="O184" s="61">
        <v>3</v>
      </c>
      <c r="P184" s="61">
        <v>1</v>
      </c>
      <c r="Q184" s="61" t="s">
        <v>128</v>
      </c>
      <c r="R184" s="61" t="s">
        <v>81</v>
      </c>
      <c r="S184" s="61" t="s">
        <v>130</v>
      </c>
    </row>
    <row r="185" spans="1:19" ht="90" x14ac:dyDescent="0.25">
      <c r="A185" s="61" t="s">
        <v>272</v>
      </c>
      <c r="B185" s="61">
        <v>840</v>
      </c>
      <c r="C185" s="61" t="s">
        <v>24</v>
      </c>
      <c r="D185" s="61">
        <v>87134</v>
      </c>
      <c r="E185" s="61" t="s">
        <v>282</v>
      </c>
      <c r="F185" s="63">
        <v>45717</v>
      </c>
      <c r="G185" s="63">
        <v>46022</v>
      </c>
      <c r="H185" s="61">
        <v>90</v>
      </c>
      <c r="I185" s="61" t="s">
        <v>274</v>
      </c>
      <c r="J185" s="61" t="s">
        <v>63</v>
      </c>
      <c r="K185" s="61" t="s">
        <v>121</v>
      </c>
      <c r="L185" s="61">
        <v>1</v>
      </c>
      <c r="M185" s="61" t="s">
        <v>75</v>
      </c>
      <c r="N185" s="61">
        <v>100</v>
      </c>
      <c r="O185" s="61">
        <v>4</v>
      </c>
      <c r="P185" s="61">
        <v>1</v>
      </c>
      <c r="Q185" s="61" t="s">
        <v>128</v>
      </c>
      <c r="R185" s="61" t="s">
        <v>81</v>
      </c>
      <c r="S185" s="61" t="s">
        <v>130</v>
      </c>
    </row>
    <row r="186" spans="1:19" ht="90" x14ac:dyDescent="0.25">
      <c r="A186" s="61" t="s">
        <v>272</v>
      </c>
      <c r="B186" s="61">
        <v>840</v>
      </c>
      <c r="C186" s="61" t="s">
        <v>24</v>
      </c>
      <c r="D186" s="61">
        <v>87134</v>
      </c>
      <c r="E186" s="61" t="s">
        <v>282</v>
      </c>
      <c r="F186" s="63">
        <v>45717</v>
      </c>
      <c r="G186" s="63">
        <v>46022</v>
      </c>
      <c r="H186" s="61">
        <v>90</v>
      </c>
      <c r="I186" s="61" t="s">
        <v>274</v>
      </c>
      <c r="J186" s="61" t="s">
        <v>63</v>
      </c>
      <c r="K186" s="61" t="s">
        <v>121</v>
      </c>
      <c r="L186" s="61">
        <v>1</v>
      </c>
      <c r="M186" s="61" t="s">
        <v>75</v>
      </c>
      <c r="N186" s="61">
        <v>100</v>
      </c>
      <c r="O186" s="61">
        <v>5</v>
      </c>
      <c r="P186" s="61">
        <v>1</v>
      </c>
      <c r="Q186" s="61" t="s">
        <v>128</v>
      </c>
      <c r="R186" s="61" t="s">
        <v>81</v>
      </c>
      <c r="S186" s="61" t="s">
        <v>130</v>
      </c>
    </row>
    <row r="187" spans="1:19" ht="90" x14ac:dyDescent="0.25">
      <c r="A187" s="61" t="s">
        <v>272</v>
      </c>
      <c r="B187" s="61">
        <v>840</v>
      </c>
      <c r="C187" s="61" t="s">
        <v>24</v>
      </c>
      <c r="D187" s="61">
        <v>87134</v>
      </c>
      <c r="E187" s="61" t="s">
        <v>282</v>
      </c>
      <c r="F187" s="63">
        <v>45717</v>
      </c>
      <c r="G187" s="63">
        <v>46022</v>
      </c>
      <c r="H187" s="61">
        <v>90</v>
      </c>
      <c r="I187" s="61" t="s">
        <v>274</v>
      </c>
      <c r="J187" s="61" t="s">
        <v>63</v>
      </c>
      <c r="K187" s="61" t="s">
        <v>121</v>
      </c>
      <c r="L187" s="61">
        <v>1</v>
      </c>
      <c r="M187" s="61" t="s">
        <v>75</v>
      </c>
      <c r="N187" s="61">
        <v>100</v>
      </c>
      <c r="O187" s="61">
        <v>6</v>
      </c>
      <c r="P187" s="61">
        <v>1</v>
      </c>
      <c r="Q187" s="61" t="s">
        <v>128</v>
      </c>
      <c r="R187" s="61" t="s">
        <v>81</v>
      </c>
      <c r="S187" s="61" t="s">
        <v>130</v>
      </c>
    </row>
    <row r="188" spans="1:19" ht="90" x14ac:dyDescent="0.25">
      <c r="A188" s="61" t="s">
        <v>272</v>
      </c>
      <c r="B188" s="61">
        <v>840</v>
      </c>
      <c r="C188" s="61" t="s">
        <v>24</v>
      </c>
      <c r="D188" s="61">
        <v>87134</v>
      </c>
      <c r="E188" s="61" t="s">
        <v>282</v>
      </c>
      <c r="F188" s="63">
        <v>45717</v>
      </c>
      <c r="G188" s="63">
        <v>46022</v>
      </c>
      <c r="H188" s="61">
        <v>90</v>
      </c>
      <c r="I188" s="61" t="s">
        <v>274</v>
      </c>
      <c r="J188" s="61" t="s">
        <v>63</v>
      </c>
      <c r="K188" s="61" t="s">
        <v>121</v>
      </c>
      <c r="L188" s="61">
        <v>1</v>
      </c>
      <c r="M188" s="61" t="s">
        <v>75</v>
      </c>
      <c r="N188" s="61">
        <v>100</v>
      </c>
      <c r="O188" s="61">
        <v>7</v>
      </c>
      <c r="P188" s="61">
        <v>1</v>
      </c>
      <c r="Q188" s="61" t="s">
        <v>128</v>
      </c>
      <c r="R188" s="61" t="s">
        <v>81</v>
      </c>
      <c r="S188" s="61" t="s">
        <v>130</v>
      </c>
    </row>
    <row r="189" spans="1:19" ht="90" x14ac:dyDescent="0.25">
      <c r="A189" s="61" t="s">
        <v>272</v>
      </c>
      <c r="B189" s="61">
        <v>840</v>
      </c>
      <c r="C189" s="61" t="s">
        <v>24</v>
      </c>
      <c r="D189" s="61">
        <v>87134</v>
      </c>
      <c r="E189" s="61" t="s">
        <v>282</v>
      </c>
      <c r="F189" s="63">
        <v>45717</v>
      </c>
      <c r="G189" s="63">
        <v>46022</v>
      </c>
      <c r="H189" s="61">
        <v>90</v>
      </c>
      <c r="I189" s="61" t="s">
        <v>274</v>
      </c>
      <c r="J189" s="61" t="s">
        <v>63</v>
      </c>
      <c r="K189" s="61" t="s">
        <v>121</v>
      </c>
      <c r="L189" s="61">
        <v>1</v>
      </c>
      <c r="M189" s="61" t="s">
        <v>75</v>
      </c>
      <c r="N189" s="61">
        <v>100</v>
      </c>
      <c r="O189" s="61">
        <v>8</v>
      </c>
      <c r="P189" s="61">
        <v>1</v>
      </c>
      <c r="Q189" s="61" t="s">
        <v>128</v>
      </c>
      <c r="R189" s="61" t="s">
        <v>81</v>
      </c>
      <c r="S189" s="61" t="s">
        <v>130</v>
      </c>
    </row>
    <row r="190" spans="1:19" ht="90" x14ac:dyDescent="0.25">
      <c r="A190" s="61" t="s">
        <v>272</v>
      </c>
      <c r="B190" s="61">
        <v>840</v>
      </c>
      <c r="C190" s="61" t="s">
        <v>24</v>
      </c>
      <c r="D190" s="61">
        <v>87134</v>
      </c>
      <c r="E190" s="61" t="s">
        <v>282</v>
      </c>
      <c r="F190" s="63">
        <v>45717</v>
      </c>
      <c r="G190" s="63">
        <v>46022</v>
      </c>
      <c r="H190" s="61">
        <v>90</v>
      </c>
      <c r="I190" s="61" t="s">
        <v>274</v>
      </c>
      <c r="J190" s="61" t="s">
        <v>63</v>
      </c>
      <c r="K190" s="61" t="s">
        <v>121</v>
      </c>
      <c r="L190" s="61">
        <v>1</v>
      </c>
      <c r="M190" s="61" t="s">
        <v>75</v>
      </c>
      <c r="N190" s="61">
        <v>100</v>
      </c>
      <c r="O190" s="61">
        <v>9</v>
      </c>
      <c r="P190" s="61">
        <v>1</v>
      </c>
      <c r="Q190" s="61" t="s">
        <v>128</v>
      </c>
      <c r="R190" s="61" t="s">
        <v>81</v>
      </c>
      <c r="S190" s="61" t="s">
        <v>130</v>
      </c>
    </row>
    <row r="191" spans="1:19" ht="90" x14ac:dyDescent="0.25">
      <c r="A191" s="61" t="s">
        <v>272</v>
      </c>
      <c r="B191" s="61">
        <v>840</v>
      </c>
      <c r="C191" s="61" t="s">
        <v>24</v>
      </c>
      <c r="D191" s="61">
        <v>87134</v>
      </c>
      <c r="E191" s="61" t="s">
        <v>282</v>
      </c>
      <c r="F191" s="63">
        <v>45717</v>
      </c>
      <c r="G191" s="63">
        <v>46022</v>
      </c>
      <c r="H191" s="61">
        <v>90</v>
      </c>
      <c r="I191" s="61" t="s">
        <v>274</v>
      </c>
      <c r="J191" s="61" t="s">
        <v>63</v>
      </c>
      <c r="K191" s="61" t="s">
        <v>121</v>
      </c>
      <c r="L191" s="61">
        <v>1</v>
      </c>
      <c r="M191" s="61" t="s">
        <v>75</v>
      </c>
      <c r="N191" s="61">
        <v>100</v>
      </c>
      <c r="O191" s="61">
        <v>10</v>
      </c>
      <c r="P191" s="61">
        <v>1</v>
      </c>
      <c r="Q191" s="61" t="s">
        <v>128</v>
      </c>
      <c r="R191" s="61" t="s">
        <v>81</v>
      </c>
      <c r="S191" s="61" t="s">
        <v>130</v>
      </c>
    </row>
    <row r="192" spans="1:19" ht="90" x14ac:dyDescent="0.25">
      <c r="A192" s="61" t="s">
        <v>272</v>
      </c>
      <c r="B192" s="61">
        <v>840</v>
      </c>
      <c r="C192" s="61" t="s">
        <v>24</v>
      </c>
      <c r="D192" s="61">
        <v>87134</v>
      </c>
      <c r="E192" s="61" t="s">
        <v>282</v>
      </c>
      <c r="F192" s="63">
        <v>45717</v>
      </c>
      <c r="G192" s="63">
        <v>46022</v>
      </c>
      <c r="H192" s="61">
        <v>90</v>
      </c>
      <c r="I192" s="61" t="s">
        <v>274</v>
      </c>
      <c r="J192" s="61" t="s">
        <v>63</v>
      </c>
      <c r="K192" s="61" t="s">
        <v>121</v>
      </c>
      <c r="L192" s="61">
        <v>1</v>
      </c>
      <c r="M192" s="61" t="s">
        <v>75</v>
      </c>
      <c r="N192" s="61">
        <v>100</v>
      </c>
      <c r="O192" s="61">
        <v>11</v>
      </c>
      <c r="P192" s="61">
        <v>1</v>
      </c>
      <c r="Q192" s="61" t="s">
        <v>128</v>
      </c>
      <c r="R192" s="61" t="s">
        <v>81</v>
      </c>
      <c r="S192" s="61" t="s">
        <v>130</v>
      </c>
    </row>
    <row r="193" spans="1:19" ht="90" x14ac:dyDescent="0.25">
      <c r="A193" s="61" t="s">
        <v>272</v>
      </c>
      <c r="B193" s="61">
        <v>840</v>
      </c>
      <c r="C193" s="61" t="s">
        <v>24</v>
      </c>
      <c r="D193" s="61">
        <v>87134</v>
      </c>
      <c r="E193" s="61" t="s">
        <v>282</v>
      </c>
      <c r="F193" s="63">
        <v>45717</v>
      </c>
      <c r="G193" s="63">
        <v>46022</v>
      </c>
      <c r="H193" s="61">
        <v>90</v>
      </c>
      <c r="I193" s="61" t="s">
        <v>274</v>
      </c>
      <c r="J193" s="61" t="s">
        <v>63</v>
      </c>
      <c r="K193" s="61" t="s">
        <v>121</v>
      </c>
      <c r="L193" s="61">
        <v>1</v>
      </c>
      <c r="M193" s="61" t="s">
        <v>75</v>
      </c>
      <c r="N193" s="61">
        <v>100</v>
      </c>
      <c r="O193" s="61">
        <v>12</v>
      </c>
      <c r="P193" s="61">
        <v>1</v>
      </c>
      <c r="Q193" s="61" t="s">
        <v>128</v>
      </c>
      <c r="R193" s="61" t="s">
        <v>81</v>
      </c>
      <c r="S193" s="61" t="s">
        <v>130</v>
      </c>
    </row>
    <row r="194" spans="1:19" ht="30" x14ac:dyDescent="0.25">
      <c r="A194" s="61" t="s">
        <v>278</v>
      </c>
      <c r="B194" s="61">
        <v>840</v>
      </c>
      <c r="C194" s="61" t="s">
        <v>24</v>
      </c>
      <c r="D194" s="61">
        <v>87138</v>
      </c>
      <c r="E194" s="61" t="s">
        <v>283</v>
      </c>
      <c r="F194" s="63">
        <v>45664</v>
      </c>
      <c r="G194" s="63">
        <v>46022</v>
      </c>
      <c r="H194" s="61">
        <v>35</v>
      </c>
      <c r="I194" s="61"/>
      <c r="J194" s="61"/>
      <c r="K194" s="61" t="s">
        <v>65</v>
      </c>
      <c r="L194" s="61">
        <v>21385</v>
      </c>
      <c r="M194" s="61" t="s">
        <v>73</v>
      </c>
      <c r="N194" s="61">
        <v>8890</v>
      </c>
      <c r="O194" s="61">
        <v>9</v>
      </c>
      <c r="P194" s="61">
        <v>750</v>
      </c>
      <c r="Q194" s="61" t="s">
        <v>128</v>
      </c>
      <c r="R194" s="61" t="s">
        <v>63</v>
      </c>
      <c r="S194" s="61" t="s">
        <v>132</v>
      </c>
    </row>
    <row r="195" spans="1:19" ht="30" x14ac:dyDescent="0.25">
      <c r="A195" s="61" t="s">
        <v>278</v>
      </c>
      <c r="B195" s="61">
        <v>840</v>
      </c>
      <c r="C195" s="61" t="s">
        <v>24</v>
      </c>
      <c r="D195" s="61">
        <v>87138</v>
      </c>
      <c r="E195" s="61" t="s">
        <v>283</v>
      </c>
      <c r="F195" s="63">
        <v>45664</v>
      </c>
      <c r="G195" s="63">
        <v>46022</v>
      </c>
      <c r="H195" s="61">
        <v>35</v>
      </c>
      <c r="I195" s="61"/>
      <c r="J195" s="61"/>
      <c r="K195" s="61" t="s">
        <v>65</v>
      </c>
      <c r="L195" s="61">
        <v>21385</v>
      </c>
      <c r="M195" s="61" t="s">
        <v>73</v>
      </c>
      <c r="N195" s="61">
        <v>8890</v>
      </c>
      <c r="O195" s="61">
        <v>10</v>
      </c>
      <c r="P195" s="61">
        <v>750</v>
      </c>
      <c r="Q195" s="61" t="s">
        <v>128</v>
      </c>
      <c r="R195" s="61" t="s">
        <v>63</v>
      </c>
      <c r="S195" s="61" t="s">
        <v>132</v>
      </c>
    </row>
    <row r="196" spans="1:19" ht="30" x14ac:dyDescent="0.25">
      <c r="A196" s="61" t="s">
        <v>278</v>
      </c>
      <c r="B196" s="61">
        <v>840</v>
      </c>
      <c r="C196" s="61" t="s">
        <v>24</v>
      </c>
      <c r="D196" s="61">
        <v>87138</v>
      </c>
      <c r="E196" s="61" t="s">
        <v>283</v>
      </c>
      <c r="F196" s="63">
        <v>45664</v>
      </c>
      <c r="G196" s="63">
        <v>46022</v>
      </c>
      <c r="H196" s="61">
        <v>35</v>
      </c>
      <c r="I196" s="61"/>
      <c r="J196" s="61"/>
      <c r="K196" s="61" t="s">
        <v>65</v>
      </c>
      <c r="L196" s="61">
        <v>21385</v>
      </c>
      <c r="M196" s="61" t="s">
        <v>73</v>
      </c>
      <c r="N196" s="61">
        <v>8890</v>
      </c>
      <c r="O196" s="61">
        <v>11</v>
      </c>
      <c r="P196" s="61">
        <v>750</v>
      </c>
      <c r="Q196" s="61" t="s">
        <v>128</v>
      </c>
      <c r="R196" s="61" t="s">
        <v>63</v>
      </c>
      <c r="S196" s="61" t="s">
        <v>132</v>
      </c>
    </row>
    <row r="197" spans="1:19" ht="30" x14ac:dyDescent="0.25">
      <c r="A197" s="61" t="s">
        <v>278</v>
      </c>
      <c r="B197" s="61">
        <v>840</v>
      </c>
      <c r="C197" s="61" t="s">
        <v>24</v>
      </c>
      <c r="D197" s="61">
        <v>87138</v>
      </c>
      <c r="E197" s="61" t="s">
        <v>283</v>
      </c>
      <c r="F197" s="63">
        <v>45664</v>
      </c>
      <c r="G197" s="63">
        <v>46022</v>
      </c>
      <c r="H197" s="61">
        <v>35</v>
      </c>
      <c r="I197" s="61"/>
      <c r="J197" s="61"/>
      <c r="K197" s="61" t="s">
        <v>65</v>
      </c>
      <c r="L197" s="61">
        <v>21385</v>
      </c>
      <c r="M197" s="61" t="s">
        <v>73</v>
      </c>
      <c r="N197" s="61">
        <v>8890</v>
      </c>
      <c r="O197" s="61">
        <v>12</v>
      </c>
      <c r="P197" s="61">
        <v>750</v>
      </c>
      <c r="Q197" s="61" t="s">
        <v>128</v>
      </c>
      <c r="R197" s="61" t="s">
        <v>63</v>
      </c>
      <c r="S197" s="61" t="s">
        <v>132</v>
      </c>
    </row>
    <row r="198" spans="1:19" ht="30" x14ac:dyDescent="0.25">
      <c r="A198" s="61" t="s">
        <v>278</v>
      </c>
      <c r="B198" s="61">
        <v>840</v>
      </c>
      <c r="C198" s="61" t="s">
        <v>24</v>
      </c>
      <c r="D198" s="61">
        <v>87138</v>
      </c>
      <c r="E198" s="61" t="s">
        <v>283</v>
      </c>
      <c r="F198" s="63">
        <v>45664</v>
      </c>
      <c r="G198" s="63">
        <v>46022</v>
      </c>
      <c r="H198" s="61">
        <v>35</v>
      </c>
      <c r="I198" s="61"/>
      <c r="J198" s="61"/>
      <c r="K198" s="61" t="s">
        <v>65</v>
      </c>
      <c r="L198" s="61">
        <v>21385</v>
      </c>
      <c r="M198" s="61" t="s">
        <v>73</v>
      </c>
      <c r="N198" s="61">
        <v>8890</v>
      </c>
      <c r="O198" s="61">
        <v>3</v>
      </c>
      <c r="P198" s="61">
        <v>630</v>
      </c>
      <c r="Q198" s="61" t="s">
        <v>128</v>
      </c>
      <c r="R198" s="61" t="s">
        <v>63</v>
      </c>
      <c r="S198" s="61" t="s">
        <v>132</v>
      </c>
    </row>
    <row r="199" spans="1:19" ht="30" x14ac:dyDescent="0.25">
      <c r="A199" s="61" t="s">
        <v>278</v>
      </c>
      <c r="B199" s="61">
        <v>840</v>
      </c>
      <c r="C199" s="61" t="s">
        <v>24</v>
      </c>
      <c r="D199" s="61">
        <v>87138</v>
      </c>
      <c r="E199" s="61" t="s">
        <v>283</v>
      </c>
      <c r="F199" s="63">
        <v>45664</v>
      </c>
      <c r="G199" s="63">
        <v>46022</v>
      </c>
      <c r="H199" s="61">
        <v>35</v>
      </c>
      <c r="I199" s="61"/>
      <c r="J199" s="61"/>
      <c r="K199" s="61" t="s">
        <v>65</v>
      </c>
      <c r="L199" s="61">
        <v>21385</v>
      </c>
      <c r="M199" s="61" t="s">
        <v>73</v>
      </c>
      <c r="N199" s="61">
        <v>8890</v>
      </c>
      <c r="O199" s="61">
        <v>4</v>
      </c>
      <c r="P199" s="61">
        <v>630</v>
      </c>
      <c r="Q199" s="61" t="s">
        <v>128</v>
      </c>
      <c r="R199" s="61" t="s">
        <v>63</v>
      </c>
      <c r="S199" s="61" t="s">
        <v>132</v>
      </c>
    </row>
    <row r="200" spans="1:19" ht="30" x14ac:dyDescent="0.25">
      <c r="A200" s="61" t="s">
        <v>278</v>
      </c>
      <c r="B200" s="61">
        <v>840</v>
      </c>
      <c r="C200" s="61" t="s">
        <v>24</v>
      </c>
      <c r="D200" s="61">
        <v>87138</v>
      </c>
      <c r="E200" s="61" t="s">
        <v>283</v>
      </c>
      <c r="F200" s="63">
        <v>45664</v>
      </c>
      <c r="G200" s="63">
        <v>46022</v>
      </c>
      <c r="H200" s="61">
        <v>35</v>
      </c>
      <c r="I200" s="61"/>
      <c r="J200" s="61"/>
      <c r="K200" s="61" t="s">
        <v>65</v>
      </c>
      <c r="L200" s="61">
        <v>21385</v>
      </c>
      <c r="M200" s="61" t="s">
        <v>73</v>
      </c>
      <c r="N200" s="61">
        <v>8890</v>
      </c>
      <c r="O200" s="61">
        <v>5</v>
      </c>
      <c r="P200" s="61">
        <v>630</v>
      </c>
      <c r="Q200" s="61" t="s">
        <v>128</v>
      </c>
      <c r="R200" s="61" t="s">
        <v>63</v>
      </c>
      <c r="S200" s="61" t="s">
        <v>132</v>
      </c>
    </row>
    <row r="201" spans="1:19" ht="30" x14ac:dyDescent="0.25">
      <c r="A201" s="61" t="s">
        <v>278</v>
      </c>
      <c r="B201" s="61">
        <v>840</v>
      </c>
      <c r="C201" s="61" t="s">
        <v>24</v>
      </c>
      <c r="D201" s="61">
        <v>87138</v>
      </c>
      <c r="E201" s="61" t="s">
        <v>283</v>
      </c>
      <c r="F201" s="63">
        <v>45664</v>
      </c>
      <c r="G201" s="63">
        <v>46022</v>
      </c>
      <c r="H201" s="61">
        <v>35</v>
      </c>
      <c r="I201" s="61"/>
      <c r="J201" s="61"/>
      <c r="K201" s="61" t="s">
        <v>65</v>
      </c>
      <c r="L201" s="61">
        <v>21385</v>
      </c>
      <c r="M201" s="61" t="s">
        <v>73</v>
      </c>
      <c r="N201" s="61">
        <v>8890</v>
      </c>
      <c r="O201" s="61">
        <v>6</v>
      </c>
      <c r="P201" s="61">
        <v>750</v>
      </c>
      <c r="Q201" s="61" t="s">
        <v>128</v>
      </c>
      <c r="R201" s="61" t="s">
        <v>63</v>
      </c>
      <c r="S201" s="61" t="s">
        <v>132</v>
      </c>
    </row>
    <row r="202" spans="1:19" ht="30" x14ac:dyDescent="0.25">
      <c r="A202" s="61" t="s">
        <v>278</v>
      </c>
      <c r="B202" s="61">
        <v>840</v>
      </c>
      <c r="C202" s="61" t="s">
        <v>24</v>
      </c>
      <c r="D202" s="61">
        <v>87138</v>
      </c>
      <c r="E202" s="61" t="s">
        <v>283</v>
      </c>
      <c r="F202" s="63">
        <v>45664</v>
      </c>
      <c r="G202" s="63">
        <v>46022</v>
      </c>
      <c r="H202" s="61">
        <v>35</v>
      </c>
      <c r="I202" s="61"/>
      <c r="J202" s="61"/>
      <c r="K202" s="61" t="s">
        <v>65</v>
      </c>
      <c r="L202" s="61">
        <v>21385</v>
      </c>
      <c r="M202" s="61" t="s">
        <v>73</v>
      </c>
      <c r="N202" s="61">
        <v>8890</v>
      </c>
      <c r="O202" s="61">
        <v>7</v>
      </c>
      <c r="P202" s="61">
        <v>750</v>
      </c>
      <c r="Q202" s="61" t="s">
        <v>128</v>
      </c>
      <c r="R202" s="61" t="s">
        <v>63</v>
      </c>
      <c r="S202" s="61" t="s">
        <v>132</v>
      </c>
    </row>
    <row r="203" spans="1:19" ht="30" x14ac:dyDescent="0.25">
      <c r="A203" s="61" t="s">
        <v>278</v>
      </c>
      <c r="B203" s="61">
        <v>840</v>
      </c>
      <c r="C203" s="61" t="s">
        <v>24</v>
      </c>
      <c r="D203" s="61">
        <v>87138</v>
      </c>
      <c r="E203" s="61" t="s">
        <v>283</v>
      </c>
      <c r="F203" s="63">
        <v>45664</v>
      </c>
      <c r="G203" s="63">
        <v>46022</v>
      </c>
      <c r="H203" s="61">
        <v>35</v>
      </c>
      <c r="I203" s="61"/>
      <c r="J203" s="61"/>
      <c r="K203" s="61" t="s">
        <v>65</v>
      </c>
      <c r="L203" s="61">
        <v>21385</v>
      </c>
      <c r="M203" s="61" t="s">
        <v>73</v>
      </c>
      <c r="N203" s="61">
        <v>8890</v>
      </c>
      <c r="O203" s="61">
        <v>8</v>
      </c>
      <c r="P203" s="61">
        <v>750</v>
      </c>
      <c r="Q203" s="61" t="s">
        <v>128</v>
      </c>
      <c r="R203" s="61" t="s">
        <v>63</v>
      </c>
      <c r="S203" s="61" t="s">
        <v>132</v>
      </c>
    </row>
    <row r="204" spans="1:19" ht="30" x14ac:dyDescent="0.25">
      <c r="A204" s="61" t="s">
        <v>278</v>
      </c>
      <c r="B204" s="61">
        <v>840</v>
      </c>
      <c r="C204" s="61" t="s">
        <v>24</v>
      </c>
      <c r="D204" s="61">
        <v>87138</v>
      </c>
      <c r="E204" s="61" t="s">
        <v>283</v>
      </c>
      <c r="F204" s="63">
        <v>45664</v>
      </c>
      <c r="G204" s="63">
        <v>46022</v>
      </c>
      <c r="H204" s="61">
        <v>35</v>
      </c>
      <c r="I204" s="61"/>
      <c r="J204" s="61"/>
      <c r="K204" s="61" t="s">
        <v>65</v>
      </c>
      <c r="L204" s="61">
        <v>21385</v>
      </c>
      <c r="M204" s="61" t="s">
        <v>73</v>
      </c>
      <c r="N204" s="61">
        <v>8890</v>
      </c>
      <c r="O204" s="61">
        <v>1</v>
      </c>
      <c r="P204" s="61">
        <v>800</v>
      </c>
      <c r="Q204" s="61" t="s">
        <v>128</v>
      </c>
      <c r="R204" s="61" t="s">
        <v>63</v>
      </c>
      <c r="S204" s="61" t="s">
        <v>132</v>
      </c>
    </row>
    <row r="205" spans="1:19" ht="30" x14ac:dyDescent="0.25">
      <c r="A205" s="61" t="s">
        <v>278</v>
      </c>
      <c r="B205" s="61">
        <v>840</v>
      </c>
      <c r="C205" s="61" t="s">
        <v>24</v>
      </c>
      <c r="D205" s="61">
        <v>87138</v>
      </c>
      <c r="E205" s="61" t="s">
        <v>283</v>
      </c>
      <c r="F205" s="63">
        <v>45664</v>
      </c>
      <c r="G205" s="63">
        <v>46022</v>
      </c>
      <c r="H205" s="61">
        <v>35</v>
      </c>
      <c r="I205" s="61"/>
      <c r="J205" s="61"/>
      <c r="K205" s="61" t="s">
        <v>65</v>
      </c>
      <c r="L205" s="61">
        <v>21385</v>
      </c>
      <c r="M205" s="61" t="s">
        <v>73</v>
      </c>
      <c r="N205" s="61">
        <v>8890</v>
      </c>
      <c r="O205" s="61">
        <v>2</v>
      </c>
      <c r="P205" s="61">
        <v>950</v>
      </c>
      <c r="Q205" s="61" t="s">
        <v>128</v>
      </c>
      <c r="R205" s="61" t="s">
        <v>63</v>
      </c>
      <c r="S205" s="61" t="s">
        <v>132</v>
      </c>
    </row>
    <row r="206" spans="1:19" ht="30" x14ac:dyDescent="0.25">
      <c r="A206" s="61" t="s">
        <v>284</v>
      </c>
      <c r="B206" s="61">
        <v>840</v>
      </c>
      <c r="C206" s="61" t="s">
        <v>24</v>
      </c>
      <c r="D206" s="61">
        <v>87144</v>
      </c>
      <c r="E206" s="61" t="s">
        <v>104</v>
      </c>
      <c r="F206" s="63">
        <v>45664</v>
      </c>
      <c r="G206" s="63">
        <v>46022</v>
      </c>
      <c r="H206" s="61">
        <v>50</v>
      </c>
      <c r="I206" s="61"/>
      <c r="J206" s="61"/>
      <c r="K206" s="61" t="s">
        <v>65</v>
      </c>
      <c r="L206" s="61">
        <v>4</v>
      </c>
      <c r="M206" s="61" t="s">
        <v>73</v>
      </c>
      <c r="N206" s="61">
        <v>2</v>
      </c>
      <c r="O206" s="61">
        <v>7</v>
      </c>
      <c r="P206" s="61">
        <v>1</v>
      </c>
      <c r="Q206" s="61" t="s">
        <v>128</v>
      </c>
      <c r="R206" s="61" t="s">
        <v>63</v>
      </c>
      <c r="S206" s="61" t="s">
        <v>132</v>
      </c>
    </row>
    <row r="207" spans="1:19" ht="30" x14ac:dyDescent="0.25">
      <c r="A207" s="61" t="s">
        <v>284</v>
      </c>
      <c r="B207" s="61">
        <v>840</v>
      </c>
      <c r="C207" s="61" t="s">
        <v>24</v>
      </c>
      <c r="D207" s="61">
        <v>87144</v>
      </c>
      <c r="E207" s="61" t="s">
        <v>104</v>
      </c>
      <c r="F207" s="63">
        <v>45664</v>
      </c>
      <c r="G207" s="63">
        <v>46022</v>
      </c>
      <c r="H207" s="61">
        <v>50</v>
      </c>
      <c r="I207" s="61"/>
      <c r="J207" s="61"/>
      <c r="K207" s="61" t="s">
        <v>65</v>
      </c>
      <c r="L207" s="61">
        <v>4</v>
      </c>
      <c r="M207" s="61" t="s">
        <v>73</v>
      </c>
      <c r="N207" s="61">
        <v>2</v>
      </c>
      <c r="O207" s="61">
        <v>8</v>
      </c>
      <c r="P207" s="61">
        <v>0</v>
      </c>
      <c r="Q207" s="61" t="s">
        <v>128</v>
      </c>
      <c r="R207" s="61" t="s">
        <v>63</v>
      </c>
      <c r="S207" s="61" t="s">
        <v>132</v>
      </c>
    </row>
    <row r="208" spans="1:19" ht="30" x14ac:dyDescent="0.25">
      <c r="A208" s="61" t="s">
        <v>284</v>
      </c>
      <c r="B208" s="61">
        <v>840</v>
      </c>
      <c r="C208" s="61" t="s">
        <v>24</v>
      </c>
      <c r="D208" s="61">
        <v>87144</v>
      </c>
      <c r="E208" s="61" t="s">
        <v>104</v>
      </c>
      <c r="F208" s="63">
        <v>45664</v>
      </c>
      <c r="G208" s="63">
        <v>46022</v>
      </c>
      <c r="H208" s="61">
        <v>50</v>
      </c>
      <c r="I208" s="61"/>
      <c r="J208" s="61"/>
      <c r="K208" s="61" t="s">
        <v>65</v>
      </c>
      <c r="L208" s="61">
        <v>4</v>
      </c>
      <c r="M208" s="61" t="s">
        <v>73</v>
      </c>
      <c r="N208" s="61">
        <v>2</v>
      </c>
      <c r="O208" s="61">
        <v>9</v>
      </c>
      <c r="P208" s="61">
        <v>0</v>
      </c>
      <c r="Q208" s="61" t="s">
        <v>128</v>
      </c>
      <c r="R208" s="61" t="s">
        <v>63</v>
      </c>
      <c r="S208" s="61" t="s">
        <v>132</v>
      </c>
    </row>
    <row r="209" spans="1:19" ht="30" x14ac:dyDescent="0.25">
      <c r="A209" s="61" t="s">
        <v>284</v>
      </c>
      <c r="B209" s="61">
        <v>840</v>
      </c>
      <c r="C209" s="61" t="s">
        <v>24</v>
      </c>
      <c r="D209" s="61">
        <v>87144</v>
      </c>
      <c r="E209" s="61" t="s">
        <v>104</v>
      </c>
      <c r="F209" s="63">
        <v>45664</v>
      </c>
      <c r="G209" s="63">
        <v>46022</v>
      </c>
      <c r="H209" s="61">
        <v>50</v>
      </c>
      <c r="I209" s="61"/>
      <c r="J209" s="61"/>
      <c r="K209" s="61" t="s">
        <v>65</v>
      </c>
      <c r="L209" s="61">
        <v>4</v>
      </c>
      <c r="M209" s="61" t="s">
        <v>73</v>
      </c>
      <c r="N209" s="61">
        <v>2</v>
      </c>
      <c r="O209" s="61">
        <v>10</v>
      </c>
      <c r="P209" s="61">
        <v>0</v>
      </c>
      <c r="Q209" s="61" t="s">
        <v>128</v>
      </c>
      <c r="R209" s="61" t="s">
        <v>63</v>
      </c>
      <c r="S209" s="61" t="s">
        <v>132</v>
      </c>
    </row>
    <row r="210" spans="1:19" ht="30" x14ac:dyDescent="0.25">
      <c r="A210" s="61" t="s">
        <v>284</v>
      </c>
      <c r="B210" s="61">
        <v>840</v>
      </c>
      <c r="C210" s="61" t="s">
        <v>24</v>
      </c>
      <c r="D210" s="61">
        <v>87144</v>
      </c>
      <c r="E210" s="61" t="s">
        <v>104</v>
      </c>
      <c r="F210" s="63">
        <v>45664</v>
      </c>
      <c r="G210" s="63">
        <v>46022</v>
      </c>
      <c r="H210" s="61">
        <v>50</v>
      </c>
      <c r="I210" s="61"/>
      <c r="J210" s="61"/>
      <c r="K210" s="61" t="s">
        <v>65</v>
      </c>
      <c r="L210" s="61">
        <v>4</v>
      </c>
      <c r="M210" s="61" t="s">
        <v>73</v>
      </c>
      <c r="N210" s="61">
        <v>2</v>
      </c>
      <c r="O210" s="61">
        <v>11</v>
      </c>
      <c r="P210" s="61">
        <v>0</v>
      </c>
      <c r="Q210" s="61" t="s">
        <v>128</v>
      </c>
      <c r="R210" s="61" t="s">
        <v>63</v>
      </c>
      <c r="S210" s="61" t="s">
        <v>132</v>
      </c>
    </row>
    <row r="211" spans="1:19" ht="30" x14ac:dyDescent="0.25">
      <c r="A211" s="61" t="s">
        <v>284</v>
      </c>
      <c r="B211" s="61">
        <v>840</v>
      </c>
      <c r="C211" s="61" t="s">
        <v>24</v>
      </c>
      <c r="D211" s="61">
        <v>87144</v>
      </c>
      <c r="E211" s="61" t="s">
        <v>104</v>
      </c>
      <c r="F211" s="63">
        <v>45664</v>
      </c>
      <c r="G211" s="63">
        <v>46022</v>
      </c>
      <c r="H211" s="61">
        <v>50</v>
      </c>
      <c r="I211" s="61"/>
      <c r="J211" s="61"/>
      <c r="K211" s="61" t="s">
        <v>65</v>
      </c>
      <c r="L211" s="61">
        <v>4</v>
      </c>
      <c r="M211" s="61" t="s">
        <v>73</v>
      </c>
      <c r="N211" s="61">
        <v>2</v>
      </c>
      <c r="O211" s="61">
        <v>12</v>
      </c>
      <c r="P211" s="61">
        <v>1</v>
      </c>
      <c r="Q211" s="61" t="s">
        <v>128</v>
      </c>
      <c r="R211" s="61" t="s">
        <v>63</v>
      </c>
      <c r="S211" s="61" t="s">
        <v>132</v>
      </c>
    </row>
    <row r="212" spans="1:19" ht="30" x14ac:dyDescent="0.25">
      <c r="A212" s="61" t="s">
        <v>284</v>
      </c>
      <c r="B212" s="61">
        <v>840</v>
      </c>
      <c r="C212" s="61" t="s">
        <v>24</v>
      </c>
      <c r="D212" s="61">
        <v>87144</v>
      </c>
      <c r="E212" s="61" t="s">
        <v>104</v>
      </c>
      <c r="F212" s="63">
        <v>45664</v>
      </c>
      <c r="G212" s="63">
        <v>46022</v>
      </c>
      <c r="H212" s="61">
        <v>50</v>
      </c>
      <c r="I212" s="61"/>
      <c r="J212" s="61"/>
      <c r="K212" s="61" t="s">
        <v>65</v>
      </c>
      <c r="L212" s="61">
        <v>4</v>
      </c>
      <c r="M212" s="61" t="s">
        <v>73</v>
      </c>
      <c r="N212" s="61">
        <v>2</v>
      </c>
      <c r="O212" s="61">
        <v>1</v>
      </c>
      <c r="P212" s="61">
        <v>0</v>
      </c>
      <c r="Q212" s="61" t="s">
        <v>128</v>
      </c>
      <c r="R212" s="61" t="s">
        <v>63</v>
      </c>
      <c r="S212" s="61" t="s">
        <v>132</v>
      </c>
    </row>
    <row r="213" spans="1:19" ht="30" x14ac:dyDescent="0.25">
      <c r="A213" s="61" t="s">
        <v>284</v>
      </c>
      <c r="B213" s="61">
        <v>840</v>
      </c>
      <c r="C213" s="61" t="s">
        <v>24</v>
      </c>
      <c r="D213" s="61">
        <v>87144</v>
      </c>
      <c r="E213" s="61" t="s">
        <v>104</v>
      </c>
      <c r="F213" s="63">
        <v>45664</v>
      </c>
      <c r="G213" s="63">
        <v>46022</v>
      </c>
      <c r="H213" s="61">
        <v>50</v>
      </c>
      <c r="I213" s="61"/>
      <c r="J213" s="61"/>
      <c r="K213" s="61" t="s">
        <v>65</v>
      </c>
      <c r="L213" s="61">
        <v>4</v>
      </c>
      <c r="M213" s="61" t="s">
        <v>73</v>
      </c>
      <c r="N213" s="61">
        <v>2</v>
      </c>
      <c r="O213" s="61">
        <v>2</v>
      </c>
      <c r="P213" s="61">
        <v>0</v>
      </c>
      <c r="Q213" s="61" t="s">
        <v>128</v>
      </c>
      <c r="R213" s="61" t="s">
        <v>63</v>
      </c>
      <c r="S213" s="61" t="s">
        <v>132</v>
      </c>
    </row>
    <row r="214" spans="1:19" ht="30" x14ac:dyDescent="0.25">
      <c r="A214" s="61" t="s">
        <v>284</v>
      </c>
      <c r="B214" s="61">
        <v>840</v>
      </c>
      <c r="C214" s="61" t="s">
        <v>24</v>
      </c>
      <c r="D214" s="61">
        <v>87144</v>
      </c>
      <c r="E214" s="61" t="s">
        <v>104</v>
      </c>
      <c r="F214" s="63">
        <v>45664</v>
      </c>
      <c r="G214" s="63">
        <v>46022</v>
      </c>
      <c r="H214" s="61">
        <v>50</v>
      </c>
      <c r="I214" s="61"/>
      <c r="J214" s="61"/>
      <c r="K214" s="61" t="s">
        <v>65</v>
      </c>
      <c r="L214" s="61">
        <v>4</v>
      </c>
      <c r="M214" s="61" t="s">
        <v>73</v>
      </c>
      <c r="N214" s="61">
        <v>2</v>
      </c>
      <c r="O214" s="61">
        <v>3</v>
      </c>
      <c r="P214" s="61">
        <v>0</v>
      </c>
      <c r="Q214" s="61" t="s">
        <v>128</v>
      </c>
      <c r="R214" s="61" t="s">
        <v>63</v>
      </c>
      <c r="S214" s="61" t="s">
        <v>132</v>
      </c>
    </row>
    <row r="215" spans="1:19" ht="30" x14ac:dyDescent="0.25">
      <c r="A215" s="61" t="s">
        <v>284</v>
      </c>
      <c r="B215" s="61">
        <v>840</v>
      </c>
      <c r="C215" s="61" t="s">
        <v>24</v>
      </c>
      <c r="D215" s="61">
        <v>87144</v>
      </c>
      <c r="E215" s="61" t="s">
        <v>104</v>
      </c>
      <c r="F215" s="63">
        <v>45664</v>
      </c>
      <c r="G215" s="63">
        <v>46022</v>
      </c>
      <c r="H215" s="61">
        <v>50</v>
      </c>
      <c r="I215" s="61"/>
      <c r="J215" s="61"/>
      <c r="K215" s="61" t="s">
        <v>65</v>
      </c>
      <c r="L215" s="61">
        <v>4</v>
      </c>
      <c r="M215" s="61" t="s">
        <v>73</v>
      </c>
      <c r="N215" s="61">
        <v>2</v>
      </c>
      <c r="O215" s="61">
        <v>4</v>
      </c>
      <c r="P215" s="61">
        <v>0</v>
      </c>
      <c r="Q215" s="61" t="s">
        <v>128</v>
      </c>
      <c r="R215" s="61" t="s">
        <v>63</v>
      </c>
      <c r="S215" s="61" t="s">
        <v>132</v>
      </c>
    </row>
    <row r="216" spans="1:19" ht="30" x14ac:dyDescent="0.25">
      <c r="A216" s="61" t="s">
        <v>284</v>
      </c>
      <c r="B216" s="61">
        <v>840</v>
      </c>
      <c r="C216" s="61" t="s">
        <v>24</v>
      </c>
      <c r="D216" s="61">
        <v>87144</v>
      </c>
      <c r="E216" s="61" t="s">
        <v>104</v>
      </c>
      <c r="F216" s="63">
        <v>45664</v>
      </c>
      <c r="G216" s="63">
        <v>46022</v>
      </c>
      <c r="H216" s="61">
        <v>50</v>
      </c>
      <c r="I216" s="61"/>
      <c r="J216" s="61"/>
      <c r="K216" s="61" t="s">
        <v>65</v>
      </c>
      <c r="L216" s="61">
        <v>4</v>
      </c>
      <c r="M216" s="61" t="s">
        <v>73</v>
      </c>
      <c r="N216" s="61">
        <v>2</v>
      </c>
      <c r="O216" s="61">
        <v>5</v>
      </c>
      <c r="P216" s="61">
        <v>0</v>
      </c>
      <c r="Q216" s="61" t="s">
        <v>128</v>
      </c>
      <c r="R216" s="61" t="s">
        <v>63</v>
      </c>
      <c r="S216" s="61" t="s">
        <v>132</v>
      </c>
    </row>
    <row r="217" spans="1:19" ht="30" x14ac:dyDescent="0.25">
      <c r="A217" s="61" t="s">
        <v>284</v>
      </c>
      <c r="B217" s="61">
        <v>840</v>
      </c>
      <c r="C217" s="61" t="s">
        <v>24</v>
      </c>
      <c r="D217" s="61">
        <v>87144</v>
      </c>
      <c r="E217" s="61" t="s">
        <v>104</v>
      </c>
      <c r="F217" s="63">
        <v>45664</v>
      </c>
      <c r="G217" s="63">
        <v>46022</v>
      </c>
      <c r="H217" s="61">
        <v>50</v>
      </c>
      <c r="I217" s="61"/>
      <c r="J217" s="61"/>
      <c r="K217" s="61" t="s">
        <v>65</v>
      </c>
      <c r="L217" s="61">
        <v>4</v>
      </c>
      <c r="M217" s="61" t="s">
        <v>73</v>
      </c>
      <c r="N217" s="61">
        <v>2</v>
      </c>
      <c r="O217" s="61">
        <v>6</v>
      </c>
      <c r="P217" s="61">
        <v>0</v>
      </c>
      <c r="Q217" s="61" t="s">
        <v>128</v>
      </c>
      <c r="R217" s="61" t="s">
        <v>63</v>
      </c>
      <c r="S217" s="61" t="s">
        <v>132</v>
      </c>
    </row>
    <row r="218" spans="1:19" ht="90" x14ac:dyDescent="0.25">
      <c r="A218" s="61" t="s">
        <v>272</v>
      </c>
      <c r="B218" s="61">
        <v>810</v>
      </c>
      <c r="C218" s="61" t="s">
        <v>26</v>
      </c>
      <c r="D218" s="61">
        <v>87162</v>
      </c>
      <c r="E218" s="61" t="s">
        <v>116</v>
      </c>
      <c r="F218" s="63">
        <v>45717</v>
      </c>
      <c r="G218" s="63">
        <v>46022</v>
      </c>
      <c r="H218" s="61">
        <v>10</v>
      </c>
      <c r="I218" s="61" t="s">
        <v>274</v>
      </c>
      <c r="J218" s="61" t="s">
        <v>63</v>
      </c>
      <c r="K218" s="61" t="s">
        <v>121</v>
      </c>
      <c r="L218" s="61">
        <v>100</v>
      </c>
      <c r="M218" s="61" t="s">
        <v>73</v>
      </c>
      <c r="N218" s="61">
        <v>1</v>
      </c>
      <c r="O218" s="61">
        <v>3</v>
      </c>
      <c r="P218" s="61">
        <v>0</v>
      </c>
      <c r="Q218" s="61" t="s">
        <v>128</v>
      </c>
      <c r="R218" s="61" t="s">
        <v>81</v>
      </c>
      <c r="S218" s="61" t="s">
        <v>130</v>
      </c>
    </row>
    <row r="219" spans="1:19" ht="90" x14ac:dyDescent="0.25">
      <c r="A219" s="61" t="s">
        <v>272</v>
      </c>
      <c r="B219" s="61">
        <v>810</v>
      </c>
      <c r="C219" s="61" t="s">
        <v>26</v>
      </c>
      <c r="D219" s="61">
        <v>87162</v>
      </c>
      <c r="E219" s="61" t="s">
        <v>116</v>
      </c>
      <c r="F219" s="63">
        <v>45717</v>
      </c>
      <c r="G219" s="63">
        <v>46022</v>
      </c>
      <c r="H219" s="61">
        <v>10</v>
      </c>
      <c r="I219" s="61" t="s">
        <v>274</v>
      </c>
      <c r="J219" s="61" t="s">
        <v>63</v>
      </c>
      <c r="K219" s="61" t="s">
        <v>121</v>
      </c>
      <c r="L219" s="61">
        <v>100</v>
      </c>
      <c r="M219" s="61" t="s">
        <v>73</v>
      </c>
      <c r="N219" s="61">
        <v>1</v>
      </c>
      <c r="O219" s="61">
        <v>4</v>
      </c>
      <c r="P219" s="61">
        <v>0</v>
      </c>
      <c r="Q219" s="61" t="s">
        <v>128</v>
      </c>
      <c r="R219" s="61" t="s">
        <v>81</v>
      </c>
      <c r="S219" s="61" t="s">
        <v>130</v>
      </c>
    </row>
    <row r="220" spans="1:19" ht="90" x14ac:dyDescent="0.25">
      <c r="A220" s="61" t="s">
        <v>272</v>
      </c>
      <c r="B220" s="61">
        <v>810</v>
      </c>
      <c r="C220" s="61" t="s">
        <v>26</v>
      </c>
      <c r="D220" s="61">
        <v>87162</v>
      </c>
      <c r="E220" s="61" t="s">
        <v>116</v>
      </c>
      <c r="F220" s="63">
        <v>45717</v>
      </c>
      <c r="G220" s="63">
        <v>46022</v>
      </c>
      <c r="H220" s="61">
        <v>10</v>
      </c>
      <c r="I220" s="61" t="s">
        <v>274</v>
      </c>
      <c r="J220" s="61" t="s">
        <v>63</v>
      </c>
      <c r="K220" s="61" t="s">
        <v>121</v>
      </c>
      <c r="L220" s="61">
        <v>100</v>
      </c>
      <c r="M220" s="61" t="s">
        <v>73</v>
      </c>
      <c r="N220" s="61">
        <v>1</v>
      </c>
      <c r="O220" s="61">
        <v>5</v>
      </c>
      <c r="P220" s="61">
        <v>0</v>
      </c>
      <c r="Q220" s="61" t="s">
        <v>128</v>
      </c>
      <c r="R220" s="61" t="s">
        <v>81</v>
      </c>
      <c r="S220" s="61" t="s">
        <v>130</v>
      </c>
    </row>
    <row r="221" spans="1:19" ht="90" x14ac:dyDescent="0.25">
      <c r="A221" s="61" t="s">
        <v>272</v>
      </c>
      <c r="B221" s="61">
        <v>810</v>
      </c>
      <c r="C221" s="61" t="s">
        <v>26</v>
      </c>
      <c r="D221" s="61">
        <v>87162</v>
      </c>
      <c r="E221" s="61" t="s">
        <v>116</v>
      </c>
      <c r="F221" s="63">
        <v>45717</v>
      </c>
      <c r="G221" s="63">
        <v>46022</v>
      </c>
      <c r="H221" s="61">
        <v>10</v>
      </c>
      <c r="I221" s="61" t="s">
        <v>274</v>
      </c>
      <c r="J221" s="61" t="s">
        <v>63</v>
      </c>
      <c r="K221" s="61" t="s">
        <v>121</v>
      </c>
      <c r="L221" s="61">
        <v>100</v>
      </c>
      <c r="M221" s="61" t="s">
        <v>73</v>
      </c>
      <c r="N221" s="61">
        <v>1</v>
      </c>
      <c r="O221" s="61">
        <v>6</v>
      </c>
      <c r="P221" s="61">
        <v>0</v>
      </c>
      <c r="Q221" s="61" t="s">
        <v>128</v>
      </c>
      <c r="R221" s="61" t="s">
        <v>81</v>
      </c>
      <c r="S221" s="61" t="s">
        <v>130</v>
      </c>
    </row>
    <row r="222" spans="1:19" ht="90" x14ac:dyDescent="0.25">
      <c r="A222" s="61" t="s">
        <v>272</v>
      </c>
      <c r="B222" s="61">
        <v>810</v>
      </c>
      <c r="C222" s="61" t="s">
        <v>26</v>
      </c>
      <c r="D222" s="61">
        <v>87162</v>
      </c>
      <c r="E222" s="61" t="s">
        <v>116</v>
      </c>
      <c r="F222" s="63">
        <v>45717</v>
      </c>
      <c r="G222" s="63">
        <v>46022</v>
      </c>
      <c r="H222" s="61">
        <v>10</v>
      </c>
      <c r="I222" s="61" t="s">
        <v>274</v>
      </c>
      <c r="J222" s="61" t="s">
        <v>63</v>
      </c>
      <c r="K222" s="61" t="s">
        <v>121</v>
      </c>
      <c r="L222" s="61">
        <v>100</v>
      </c>
      <c r="M222" s="61" t="s">
        <v>73</v>
      </c>
      <c r="N222" s="61">
        <v>1</v>
      </c>
      <c r="O222" s="61">
        <v>7</v>
      </c>
      <c r="P222" s="61">
        <v>0</v>
      </c>
      <c r="Q222" s="61" t="s">
        <v>128</v>
      </c>
      <c r="R222" s="61" t="s">
        <v>81</v>
      </c>
      <c r="S222" s="61" t="s">
        <v>130</v>
      </c>
    </row>
    <row r="223" spans="1:19" ht="90" x14ac:dyDescent="0.25">
      <c r="A223" s="61" t="s">
        <v>272</v>
      </c>
      <c r="B223" s="61">
        <v>810</v>
      </c>
      <c r="C223" s="61" t="s">
        <v>26</v>
      </c>
      <c r="D223" s="61">
        <v>87162</v>
      </c>
      <c r="E223" s="61" t="s">
        <v>116</v>
      </c>
      <c r="F223" s="63">
        <v>45717</v>
      </c>
      <c r="G223" s="63">
        <v>46022</v>
      </c>
      <c r="H223" s="61">
        <v>10</v>
      </c>
      <c r="I223" s="61" t="s">
        <v>274</v>
      </c>
      <c r="J223" s="61" t="s">
        <v>63</v>
      </c>
      <c r="K223" s="61" t="s">
        <v>121</v>
      </c>
      <c r="L223" s="61">
        <v>100</v>
      </c>
      <c r="M223" s="61" t="s">
        <v>73</v>
      </c>
      <c r="N223" s="61">
        <v>1</v>
      </c>
      <c r="O223" s="61">
        <v>8</v>
      </c>
      <c r="P223" s="61">
        <v>0</v>
      </c>
      <c r="Q223" s="61" t="s">
        <v>128</v>
      </c>
      <c r="R223" s="61" t="s">
        <v>81</v>
      </c>
      <c r="S223" s="61" t="s">
        <v>130</v>
      </c>
    </row>
    <row r="224" spans="1:19" ht="90" x14ac:dyDescent="0.25">
      <c r="A224" s="61" t="s">
        <v>272</v>
      </c>
      <c r="B224" s="61">
        <v>810</v>
      </c>
      <c r="C224" s="61" t="s">
        <v>26</v>
      </c>
      <c r="D224" s="61">
        <v>87162</v>
      </c>
      <c r="E224" s="61" t="s">
        <v>116</v>
      </c>
      <c r="F224" s="63">
        <v>45717</v>
      </c>
      <c r="G224" s="63">
        <v>46022</v>
      </c>
      <c r="H224" s="61">
        <v>10</v>
      </c>
      <c r="I224" s="61" t="s">
        <v>274</v>
      </c>
      <c r="J224" s="61" t="s">
        <v>63</v>
      </c>
      <c r="K224" s="61" t="s">
        <v>121</v>
      </c>
      <c r="L224" s="61">
        <v>100</v>
      </c>
      <c r="M224" s="61" t="s">
        <v>73</v>
      </c>
      <c r="N224" s="61">
        <v>1</v>
      </c>
      <c r="O224" s="61">
        <v>9</v>
      </c>
      <c r="P224" s="61">
        <v>0</v>
      </c>
      <c r="Q224" s="61" t="s">
        <v>128</v>
      </c>
      <c r="R224" s="61" t="s">
        <v>81</v>
      </c>
      <c r="S224" s="61" t="s">
        <v>130</v>
      </c>
    </row>
    <row r="225" spans="1:19" ht="90" x14ac:dyDescent="0.25">
      <c r="A225" s="61" t="s">
        <v>272</v>
      </c>
      <c r="B225" s="61">
        <v>810</v>
      </c>
      <c r="C225" s="61" t="s">
        <v>26</v>
      </c>
      <c r="D225" s="61">
        <v>87162</v>
      </c>
      <c r="E225" s="61" t="s">
        <v>116</v>
      </c>
      <c r="F225" s="63">
        <v>45717</v>
      </c>
      <c r="G225" s="63">
        <v>46022</v>
      </c>
      <c r="H225" s="61">
        <v>10</v>
      </c>
      <c r="I225" s="61" t="s">
        <v>274</v>
      </c>
      <c r="J225" s="61" t="s">
        <v>63</v>
      </c>
      <c r="K225" s="61" t="s">
        <v>121</v>
      </c>
      <c r="L225" s="61">
        <v>100</v>
      </c>
      <c r="M225" s="61" t="s">
        <v>73</v>
      </c>
      <c r="N225" s="61">
        <v>1</v>
      </c>
      <c r="O225" s="61">
        <v>10</v>
      </c>
      <c r="P225" s="61">
        <v>0</v>
      </c>
      <c r="Q225" s="61" t="s">
        <v>128</v>
      </c>
      <c r="R225" s="61" t="s">
        <v>81</v>
      </c>
      <c r="S225" s="61" t="s">
        <v>130</v>
      </c>
    </row>
    <row r="226" spans="1:19" ht="90" x14ac:dyDescent="0.25">
      <c r="A226" s="61" t="s">
        <v>272</v>
      </c>
      <c r="B226" s="61">
        <v>810</v>
      </c>
      <c r="C226" s="61" t="s">
        <v>26</v>
      </c>
      <c r="D226" s="61">
        <v>87162</v>
      </c>
      <c r="E226" s="61" t="s">
        <v>116</v>
      </c>
      <c r="F226" s="63">
        <v>45717</v>
      </c>
      <c r="G226" s="63">
        <v>46022</v>
      </c>
      <c r="H226" s="61">
        <v>10</v>
      </c>
      <c r="I226" s="61" t="s">
        <v>274</v>
      </c>
      <c r="J226" s="61" t="s">
        <v>63</v>
      </c>
      <c r="K226" s="61" t="s">
        <v>121</v>
      </c>
      <c r="L226" s="61">
        <v>100</v>
      </c>
      <c r="M226" s="61" t="s">
        <v>73</v>
      </c>
      <c r="N226" s="61">
        <v>1</v>
      </c>
      <c r="O226" s="61">
        <v>11</v>
      </c>
      <c r="P226" s="61">
        <v>1</v>
      </c>
      <c r="Q226" s="61" t="s">
        <v>128</v>
      </c>
      <c r="R226" s="61" t="s">
        <v>81</v>
      </c>
      <c r="S226" s="61" t="s">
        <v>130</v>
      </c>
    </row>
    <row r="227" spans="1:19" ht="90" x14ac:dyDescent="0.25">
      <c r="A227" s="61" t="s">
        <v>272</v>
      </c>
      <c r="B227" s="61">
        <v>810</v>
      </c>
      <c r="C227" s="61" t="s">
        <v>26</v>
      </c>
      <c r="D227" s="61">
        <v>87162</v>
      </c>
      <c r="E227" s="61" t="s">
        <v>116</v>
      </c>
      <c r="F227" s="63">
        <v>45717</v>
      </c>
      <c r="G227" s="63">
        <v>46022</v>
      </c>
      <c r="H227" s="61">
        <v>10</v>
      </c>
      <c r="I227" s="61" t="s">
        <v>274</v>
      </c>
      <c r="J227" s="61" t="s">
        <v>63</v>
      </c>
      <c r="K227" s="61" t="s">
        <v>121</v>
      </c>
      <c r="L227" s="61">
        <v>100</v>
      </c>
      <c r="M227" s="61" t="s">
        <v>73</v>
      </c>
      <c r="N227" s="61">
        <v>1</v>
      </c>
      <c r="O227" s="61">
        <v>12</v>
      </c>
      <c r="P227" s="61">
        <v>0</v>
      </c>
      <c r="Q227" s="61" t="s">
        <v>128</v>
      </c>
      <c r="R227" s="61" t="s">
        <v>81</v>
      </c>
      <c r="S227" s="61" t="s">
        <v>130</v>
      </c>
    </row>
    <row r="228" spans="1:19" ht="30" x14ac:dyDescent="0.25">
      <c r="A228" s="61" t="s">
        <v>278</v>
      </c>
      <c r="B228" s="61">
        <v>810</v>
      </c>
      <c r="C228" s="61" t="s">
        <v>26</v>
      </c>
      <c r="D228" s="61">
        <v>87164</v>
      </c>
      <c r="E228" s="61" t="s">
        <v>283</v>
      </c>
      <c r="F228" s="63">
        <v>45673</v>
      </c>
      <c r="G228" s="63">
        <v>46022</v>
      </c>
      <c r="H228" s="61">
        <v>35</v>
      </c>
      <c r="I228" s="61"/>
      <c r="J228" s="61"/>
      <c r="K228" s="61" t="s">
        <v>65</v>
      </c>
      <c r="L228" s="61">
        <v>100</v>
      </c>
      <c r="M228" s="61" t="s">
        <v>73</v>
      </c>
      <c r="N228" s="61">
        <v>5876</v>
      </c>
      <c r="O228" s="61">
        <v>1</v>
      </c>
      <c r="P228" s="61">
        <v>300</v>
      </c>
      <c r="Q228" s="61" t="s">
        <v>128</v>
      </c>
      <c r="R228" s="61" t="s">
        <v>63</v>
      </c>
      <c r="S228" s="61" t="s">
        <v>132</v>
      </c>
    </row>
    <row r="229" spans="1:19" ht="30" x14ac:dyDescent="0.25">
      <c r="A229" s="61" t="s">
        <v>278</v>
      </c>
      <c r="B229" s="61">
        <v>810</v>
      </c>
      <c r="C229" s="61" t="s">
        <v>26</v>
      </c>
      <c r="D229" s="61">
        <v>87164</v>
      </c>
      <c r="E229" s="61" t="s">
        <v>283</v>
      </c>
      <c r="F229" s="63">
        <v>45673</v>
      </c>
      <c r="G229" s="63">
        <v>46022</v>
      </c>
      <c r="H229" s="61">
        <v>35</v>
      </c>
      <c r="I229" s="61"/>
      <c r="J229" s="61"/>
      <c r="K229" s="61" t="s">
        <v>65</v>
      </c>
      <c r="L229" s="61">
        <v>100</v>
      </c>
      <c r="M229" s="61" t="s">
        <v>73</v>
      </c>
      <c r="N229" s="61">
        <v>5876</v>
      </c>
      <c r="O229" s="61">
        <v>2</v>
      </c>
      <c r="P229" s="61">
        <v>500</v>
      </c>
      <c r="Q229" s="61" t="s">
        <v>128</v>
      </c>
      <c r="R229" s="61" t="s">
        <v>63</v>
      </c>
      <c r="S229" s="61" t="s">
        <v>132</v>
      </c>
    </row>
    <row r="230" spans="1:19" ht="30" x14ac:dyDescent="0.25">
      <c r="A230" s="61" t="s">
        <v>278</v>
      </c>
      <c r="B230" s="61">
        <v>810</v>
      </c>
      <c r="C230" s="61" t="s">
        <v>26</v>
      </c>
      <c r="D230" s="61">
        <v>87164</v>
      </c>
      <c r="E230" s="61" t="s">
        <v>283</v>
      </c>
      <c r="F230" s="63">
        <v>45673</v>
      </c>
      <c r="G230" s="63">
        <v>46022</v>
      </c>
      <c r="H230" s="61">
        <v>35</v>
      </c>
      <c r="I230" s="61"/>
      <c r="J230" s="61"/>
      <c r="K230" s="61" t="s">
        <v>65</v>
      </c>
      <c r="L230" s="61">
        <v>100</v>
      </c>
      <c r="M230" s="61" t="s">
        <v>73</v>
      </c>
      <c r="N230" s="61">
        <v>5876</v>
      </c>
      <c r="O230" s="61">
        <v>3</v>
      </c>
      <c r="P230" s="61">
        <v>264</v>
      </c>
      <c r="Q230" s="61" t="s">
        <v>128</v>
      </c>
      <c r="R230" s="61" t="s">
        <v>63</v>
      </c>
      <c r="S230" s="61" t="s">
        <v>132</v>
      </c>
    </row>
    <row r="231" spans="1:19" ht="30" x14ac:dyDescent="0.25">
      <c r="A231" s="61" t="s">
        <v>278</v>
      </c>
      <c r="B231" s="61">
        <v>810</v>
      </c>
      <c r="C231" s="61" t="s">
        <v>26</v>
      </c>
      <c r="D231" s="61">
        <v>87164</v>
      </c>
      <c r="E231" s="61" t="s">
        <v>283</v>
      </c>
      <c r="F231" s="63">
        <v>45673</v>
      </c>
      <c r="G231" s="63">
        <v>46022</v>
      </c>
      <c r="H231" s="61">
        <v>35</v>
      </c>
      <c r="I231" s="61"/>
      <c r="J231" s="61"/>
      <c r="K231" s="61" t="s">
        <v>65</v>
      </c>
      <c r="L231" s="61">
        <v>100</v>
      </c>
      <c r="M231" s="61" t="s">
        <v>73</v>
      </c>
      <c r="N231" s="61">
        <v>5876</v>
      </c>
      <c r="O231" s="61">
        <v>4</v>
      </c>
      <c r="P231" s="61">
        <v>264</v>
      </c>
      <c r="Q231" s="61" t="s">
        <v>128</v>
      </c>
      <c r="R231" s="61" t="s">
        <v>63</v>
      </c>
      <c r="S231" s="61" t="s">
        <v>132</v>
      </c>
    </row>
    <row r="232" spans="1:19" ht="30" x14ac:dyDescent="0.25">
      <c r="A232" s="61" t="s">
        <v>278</v>
      </c>
      <c r="B232" s="61">
        <v>810</v>
      </c>
      <c r="C232" s="61" t="s">
        <v>26</v>
      </c>
      <c r="D232" s="61">
        <v>87164</v>
      </c>
      <c r="E232" s="61" t="s">
        <v>283</v>
      </c>
      <c r="F232" s="63">
        <v>45673</v>
      </c>
      <c r="G232" s="63">
        <v>46022</v>
      </c>
      <c r="H232" s="61">
        <v>35</v>
      </c>
      <c r="I232" s="61"/>
      <c r="J232" s="61"/>
      <c r="K232" s="61" t="s">
        <v>65</v>
      </c>
      <c r="L232" s="61">
        <v>100</v>
      </c>
      <c r="M232" s="61" t="s">
        <v>73</v>
      </c>
      <c r="N232" s="61">
        <v>5876</v>
      </c>
      <c r="O232" s="61">
        <v>5</v>
      </c>
      <c r="P232" s="61">
        <v>264</v>
      </c>
      <c r="Q232" s="61" t="s">
        <v>128</v>
      </c>
      <c r="R232" s="61" t="s">
        <v>63</v>
      </c>
      <c r="S232" s="61" t="s">
        <v>132</v>
      </c>
    </row>
    <row r="233" spans="1:19" ht="30" x14ac:dyDescent="0.25">
      <c r="A233" s="61" t="s">
        <v>278</v>
      </c>
      <c r="B233" s="61">
        <v>810</v>
      </c>
      <c r="C233" s="61" t="s">
        <v>26</v>
      </c>
      <c r="D233" s="61">
        <v>87164</v>
      </c>
      <c r="E233" s="61" t="s">
        <v>283</v>
      </c>
      <c r="F233" s="63">
        <v>45673</v>
      </c>
      <c r="G233" s="63">
        <v>46022</v>
      </c>
      <c r="H233" s="61">
        <v>35</v>
      </c>
      <c r="I233" s="61"/>
      <c r="J233" s="61"/>
      <c r="K233" s="61" t="s">
        <v>65</v>
      </c>
      <c r="L233" s="61">
        <v>100</v>
      </c>
      <c r="M233" s="61" t="s">
        <v>73</v>
      </c>
      <c r="N233" s="61">
        <v>5876</v>
      </c>
      <c r="O233" s="61">
        <v>6</v>
      </c>
      <c r="P233" s="61">
        <v>670</v>
      </c>
      <c r="Q233" s="61" t="s">
        <v>128</v>
      </c>
      <c r="R233" s="61" t="s">
        <v>63</v>
      </c>
      <c r="S233" s="61" t="s">
        <v>132</v>
      </c>
    </row>
    <row r="234" spans="1:19" ht="30" x14ac:dyDescent="0.25">
      <c r="A234" s="61" t="s">
        <v>278</v>
      </c>
      <c r="B234" s="61">
        <v>810</v>
      </c>
      <c r="C234" s="61" t="s">
        <v>26</v>
      </c>
      <c r="D234" s="61">
        <v>87164</v>
      </c>
      <c r="E234" s="61" t="s">
        <v>283</v>
      </c>
      <c r="F234" s="63">
        <v>45673</v>
      </c>
      <c r="G234" s="63">
        <v>46022</v>
      </c>
      <c r="H234" s="61">
        <v>35</v>
      </c>
      <c r="I234" s="61"/>
      <c r="J234" s="61"/>
      <c r="K234" s="61" t="s">
        <v>65</v>
      </c>
      <c r="L234" s="61">
        <v>100</v>
      </c>
      <c r="M234" s="61" t="s">
        <v>73</v>
      </c>
      <c r="N234" s="61">
        <v>5876</v>
      </c>
      <c r="O234" s="61">
        <v>7</v>
      </c>
      <c r="P234" s="61">
        <v>670</v>
      </c>
      <c r="Q234" s="61" t="s">
        <v>128</v>
      </c>
      <c r="R234" s="61" t="s">
        <v>63</v>
      </c>
      <c r="S234" s="61" t="s">
        <v>132</v>
      </c>
    </row>
    <row r="235" spans="1:19" ht="30" x14ac:dyDescent="0.25">
      <c r="A235" s="61" t="s">
        <v>278</v>
      </c>
      <c r="B235" s="61">
        <v>810</v>
      </c>
      <c r="C235" s="61" t="s">
        <v>26</v>
      </c>
      <c r="D235" s="61">
        <v>87164</v>
      </c>
      <c r="E235" s="61" t="s">
        <v>283</v>
      </c>
      <c r="F235" s="63">
        <v>45673</v>
      </c>
      <c r="G235" s="63">
        <v>46022</v>
      </c>
      <c r="H235" s="61">
        <v>35</v>
      </c>
      <c r="I235" s="61"/>
      <c r="J235" s="61"/>
      <c r="K235" s="61" t="s">
        <v>65</v>
      </c>
      <c r="L235" s="61">
        <v>100</v>
      </c>
      <c r="M235" s="61" t="s">
        <v>73</v>
      </c>
      <c r="N235" s="61">
        <v>5876</v>
      </c>
      <c r="O235" s="61">
        <v>8</v>
      </c>
      <c r="P235" s="61">
        <v>670</v>
      </c>
      <c r="Q235" s="61" t="s">
        <v>128</v>
      </c>
      <c r="R235" s="61" t="s">
        <v>63</v>
      </c>
      <c r="S235" s="61" t="s">
        <v>132</v>
      </c>
    </row>
    <row r="236" spans="1:19" ht="30" x14ac:dyDescent="0.25">
      <c r="A236" s="61" t="s">
        <v>278</v>
      </c>
      <c r="B236" s="61">
        <v>810</v>
      </c>
      <c r="C236" s="61" t="s">
        <v>26</v>
      </c>
      <c r="D236" s="61">
        <v>87164</v>
      </c>
      <c r="E236" s="61" t="s">
        <v>283</v>
      </c>
      <c r="F236" s="63">
        <v>45673</v>
      </c>
      <c r="G236" s="63">
        <v>46022</v>
      </c>
      <c r="H236" s="61">
        <v>35</v>
      </c>
      <c r="I236" s="61"/>
      <c r="J236" s="61"/>
      <c r="K236" s="61" t="s">
        <v>65</v>
      </c>
      <c r="L236" s="61">
        <v>100</v>
      </c>
      <c r="M236" s="61" t="s">
        <v>73</v>
      </c>
      <c r="N236" s="61">
        <v>5876</v>
      </c>
      <c r="O236" s="61">
        <v>9</v>
      </c>
      <c r="P236" s="61">
        <v>670</v>
      </c>
      <c r="Q236" s="61" t="s">
        <v>128</v>
      </c>
      <c r="R236" s="61" t="s">
        <v>63</v>
      </c>
      <c r="S236" s="61" t="s">
        <v>132</v>
      </c>
    </row>
    <row r="237" spans="1:19" ht="30" x14ac:dyDescent="0.25">
      <c r="A237" s="61" t="s">
        <v>278</v>
      </c>
      <c r="B237" s="61">
        <v>810</v>
      </c>
      <c r="C237" s="61" t="s">
        <v>26</v>
      </c>
      <c r="D237" s="61">
        <v>87164</v>
      </c>
      <c r="E237" s="61" t="s">
        <v>283</v>
      </c>
      <c r="F237" s="63">
        <v>45673</v>
      </c>
      <c r="G237" s="63">
        <v>46022</v>
      </c>
      <c r="H237" s="61">
        <v>35</v>
      </c>
      <c r="I237" s="61"/>
      <c r="J237" s="61"/>
      <c r="K237" s="61" t="s">
        <v>65</v>
      </c>
      <c r="L237" s="61">
        <v>100</v>
      </c>
      <c r="M237" s="61" t="s">
        <v>73</v>
      </c>
      <c r="N237" s="61">
        <v>5876</v>
      </c>
      <c r="O237" s="61">
        <v>10</v>
      </c>
      <c r="P237" s="61">
        <v>670</v>
      </c>
      <c r="Q237" s="61" t="s">
        <v>128</v>
      </c>
      <c r="R237" s="61" t="s">
        <v>63</v>
      </c>
      <c r="S237" s="61" t="s">
        <v>132</v>
      </c>
    </row>
    <row r="238" spans="1:19" ht="30" x14ac:dyDescent="0.25">
      <c r="A238" s="61" t="s">
        <v>278</v>
      </c>
      <c r="B238" s="61">
        <v>810</v>
      </c>
      <c r="C238" s="61" t="s">
        <v>26</v>
      </c>
      <c r="D238" s="61">
        <v>87164</v>
      </c>
      <c r="E238" s="61" t="s">
        <v>283</v>
      </c>
      <c r="F238" s="63">
        <v>45673</v>
      </c>
      <c r="G238" s="63">
        <v>46022</v>
      </c>
      <c r="H238" s="61">
        <v>35</v>
      </c>
      <c r="I238" s="61"/>
      <c r="J238" s="61"/>
      <c r="K238" s="61" t="s">
        <v>65</v>
      </c>
      <c r="L238" s="61">
        <v>100</v>
      </c>
      <c r="M238" s="61" t="s">
        <v>73</v>
      </c>
      <c r="N238" s="61">
        <v>5876</v>
      </c>
      <c r="O238" s="61">
        <v>11</v>
      </c>
      <c r="P238" s="61">
        <v>670</v>
      </c>
      <c r="Q238" s="61" t="s">
        <v>128</v>
      </c>
      <c r="R238" s="61" t="s">
        <v>63</v>
      </c>
      <c r="S238" s="61" t="s">
        <v>132</v>
      </c>
    </row>
    <row r="239" spans="1:19" ht="30" x14ac:dyDescent="0.25">
      <c r="A239" s="61" t="s">
        <v>278</v>
      </c>
      <c r="B239" s="61">
        <v>810</v>
      </c>
      <c r="C239" s="61" t="s">
        <v>26</v>
      </c>
      <c r="D239" s="61">
        <v>87164</v>
      </c>
      <c r="E239" s="61" t="s">
        <v>283</v>
      </c>
      <c r="F239" s="63">
        <v>45673</v>
      </c>
      <c r="G239" s="63">
        <v>46022</v>
      </c>
      <c r="H239" s="61">
        <v>35</v>
      </c>
      <c r="I239" s="61"/>
      <c r="J239" s="61"/>
      <c r="K239" s="61" t="s">
        <v>65</v>
      </c>
      <c r="L239" s="61">
        <v>100</v>
      </c>
      <c r="M239" s="61" t="s">
        <v>73</v>
      </c>
      <c r="N239" s="61">
        <v>5876</v>
      </c>
      <c r="O239" s="61">
        <v>12</v>
      </c>
      <c r="P239" s="61">
        <v>264</v>
      </c>
      <c r="Q239" s="61" t="s">
        <v>128</v>
      </c>
      <c r="R239" s="61" t="s">
        <v>63</v>
      </c>
      <c r="S239" s="61" t="s">
        <v>132</v>
      </c>
    </row>
    <row r="240" spans="1:19" ht="90" x14ac:dyDescent="0.25">
      <c r="A240" s="61" t="s">
        <v>285</v>
      </c>
      <c r="B240" s="61">
        <v>800</v>
      </c>
      <c r="C240" s="61" t="s">
        <v>214</v>
      </c>
      <c r="D240" s="61">
        <v>87218</v>
      </c>
      <c r="E240" s="61" t="s">
        <v>286</v>
      </c>
      <c r="F240" s="63">
        <v>45717</v>
      </c>
      <c r="G240" s="63">
        <v>46022</v>
      </c>
      <c r="H240" s="61">
        <v>50</v>
      </c>
      <c r="I240" s="61" t="s">
        <v>280</v>
      </c>
      <c r="J240" s="61" t="s">
        <v>287</v>
      </c>
      <c r="K240" s="61" t="s">
        <v>121</v>
      </c>
      <c r="L240" s="61">
        <v>1</v>
      </c>
      <c r="M240" s="61" t="s">
        <v>73</v>
      </c>
      <c r="N240" s="61">
        <v>4</v>
      </c>
      <c r="O240" s="61">
        <v>11</v>
      </c>
      <c r="P240" s="61">
        <v>0</v>
      </c>
      <c r="Q240" s="61" t="s">
        <v>128</v>
      </c>
      <c r="R240" s="61" t="s">
        <v>81</v>
      </c>
      <c r="S240" s="61" t="s">
        <v>130</v>
      </c>
    </row>
    <row r="241" spans="1:19" ht="90" x14ac:dyDescent="0.25">
      <c r="A241" s="61" t="s">
        <v>285</v>
      </c>
      <c r="B241" s="61">
        <v>800</v>
      </c>
      <c r="C241" s="61" t="s">
        <v>214</v>
      </c>
      <c r="D241" s="61">
        <v>87218</v>
      </c>
      <c r="E241" s="61" t="s">
        <v>286</v>
      </c>
      <c r="F241" s="63">
        <v>45717</v>
      </c>
      <c r="G241" s="63">
        <v>46022</v>
      </c>
      <c r="H241" s="61">
        <v>50</v>
      </c>
      <c r="I241" s="61" t="s">
        <v>280</v>
      </c>
      <c r="J241" s="61" t="s">
        <v>287</v>
      </c>
      <c r="K241" s="61" t="s">
        <v>121</v>
      </c>
      <c r="L241" s="61">
        <v>1</v>
      </c>
      <c r="M241" s="61" t="s">
        <v>73</v>
      </c>
      <c r="N241" s="61">
        <v>4</v>
      </c>
      <c r="O241" s="61">
        <v>12</v>
      </c>
      <c r="P241" s="61">
        <v>2</v>
      </c>
      <c r="Q241" s="61" t="s">
        <v>128</v>
      </c>
      <c r="R241" s="61" t="s">
        <v>81</v>
      </c>
      <c r="S241" s="61" t="s">
        <v>130</v>
      </c>
    </row>
    <row r="242" spans="1:19" ht="90" x14ac:dyDescent="0.25">
      <c r="A242" s="61" t="s">
        <v>285</v>
      </c>
      <c r="B242" s="61">
        <v>800</v>
      </c>
      <c r="C242" s="61" t="s">
        <v>214</v>
      </c>
      <c r="D242" s="61">
        <v>87218</v>
      </c>
      <c r="E242" s="61" t="s">
        <v>286</v>
      </c>
      <c r="F242" s="63">
        <v>45717</v>
      </c>
      <c r="G242" s="63">
        <v>46022</v>
      </c>
      <c r="H242" s="61">
        <v>50</v>
      </c>
      <c r="I242" s="61" t="s">
        <v>280</v>
      </c>
      <c r="J242" s="61" t="s">
        <v>287</v>
      </c>
      <c r="K242" s="61" t="s">
        <v>121</v>
      </c>
      <c r="L242" s="61">
        <v>1</v>
      </c>
      <c r="M242" s="61" t="s">
        <v>73</v>
      </c>
      <c r="N242" s="61">
        <v>4</v>
      </c>
      <c r="O242" s="61">
        <v>5</v>
      </c>
      <c r="P242" s="61">
        <v>0</v>
      </c>
      <c r="Q242" s="61" t="s">
        <v>128</v>
      </c>
      <c r="R242" s="61" t="s">
        <v>81</v>
      </c>
      <c r="S242" s="61" t="s">
        <v>130</v>
      </c>
    </row>
    <row r="243" spans="1:19" ht="90" x14ac:dyDescent="0.25">
      <c r="A243" s="61" t="s">
        <v>285</v>
      </c>
      <c r="B243" s="61">
        <v>800</v>
      </c>
      <c r="C243" s="61" t="s">
        <v>214</v>
      </c>
      <c r="D243" s="61">
        <v>87218</v>
      </c>
      <c r="E243" s="61" t="s">
        <v>286</v>
      </c>
      <c r="F243" s="63">
        <v>45717</v>
      </c>
      <c r="G243" s="63">
        <v>46022</v>
      </c>
      <c r="H243" s="61">
        <v>50</v>
      </c>
      <c r="I243" s="61" t="s">
        <v>280</v>
      </c>
      <c r="J243" s="61" t="s">
        <v>287</v>
      </c>
      <c r="K243" s="61" t="s">
        <v>121</v>
      </c>
      <c r="L243" s="61">
        <v>1</v>
      </c>
      <c r="M243" s="61" t="s">
        <v>73</v>
      </c>
      <c r="N243" s="61">
        <v>4</v>
      </c>
      <c r="O243" s="61">
        <v>6</v>
      </c>
      <c r="P243" s="61">
        <v>0</v>
      </c>
      <c r="Q243" s="61" t="s">
        <v>128</v>
      </c>
      <c r="R243" s="61" t="s">
        <v>81</v>
      </c>
      <c r="S243" s="61" t="s">
        <v>130</v>
      </c>
    </row>
    <row r="244" spans="1:19" ht="90" x14ac:dyDescent="0.25">
      <c r="A244" s="61" t="s">
        <v>285</v>
      </c>
      <c r="B244" s="61">
        <v>800</v>
      </c>
      <c r="C244" s="61" t="s">
        <v>214</v>
      </c>
      <c r="D244" s="61">
        <v>87218</v>
      </c>
      <c r="E244" s="61" t="s">
        <v>286</v>
      </c>
      <c r="F244" s="63">
        <v>45717</v>
      </c>
      <c r="G244" s="63">
        <v>46022</v>
      </c>
      <c r="H244" s="61">
        <v>50</v>
      </c>
      <c r="I244" s="61" t="s">
        <v>280</v>
      </c>
      <c r="J244" s="61" t="s">
        <v>287</v>
      </c>
      <c r="K244" s="61" t="s">
        <v>121</v>
      </c>
      <c r="L244" s="61">
        <v>1</v>
      </c>
      <c r="M244" s="61" t="s">
        <v>73</v>
      </c>
      <c r="N244" s="61">
        <v>4</v>
      </c>
      <c r="O244" s="61">
        <v>7</v>
      </c>
      <c r="P244" s="61">
        <v>2</v>
      </c>
      <c r="Q244" s="61" t="s">
        <v>128</v>
      </c>
      <c r="R244" s="61" t="s">
        <v>81</v>
      </c>
      <c r="S244" s="61" t="s">
        <v>130</v>
      </c>
    </row>
    <row r="245" spans="1:19" ht="90" x14ac:dyDescent="0.25">
      <c r="A245" s="61" t="s">
        <v>285</v>
      </c>
      <c r="B245" s="61">
        <v>800</v>
      </c>
      <c r="C245" s="61" t="s">
        <v>214</v>
      </c>
      <c r="D245" s="61">
        <v>87218</v>
      </c>
      <c r="E245" s="61" t="s">
        <v>286</v>
      </c>
      <c r="F245" s="63">
        <v>45717</v>
      </c>
      <c r="G245" s="63">
        <v>46022</v>
      </c>
      <c r="H245" s="61">
        <v>50</v>
      </c>
      <c r="I245" s="61" t="s">
        <v>280</v>
      </c>
      <c r="J245" s="61" t="s">
        <v>287</v>
      </c>
      <c r="K245" s="61" t="s">
        <v>121</v>
      </c>
      <c r="L245" s="61">
        <v>1</v>
      </c>
      <c r="M245" s="61" t="s">
        <v>73</v>
      </c>
      <c r="N245" s="61">
        <v>4</v>
      </c>
      <c r="O245" s="61">
        <v>8</v>
      </c>
      <c r="P245" s="61">
        <v>0</v>
      </c>
      <c r="Q245" s="61" t="s">
        <v>128</v>
      </c>
      <c r="R245" s="61" t="s">
        <v>81</v>
      </c>
      <c r="S245" s="61" t="s">
        <v>130</v>
      </c>
    </row>
    <row r="246" spans="1:19" ht="90" x14ac:dyDescent="0.25">
      <c r="A246" s="61" t="s">
        <v>285</v>
      </c>
      <c r="B246" s="61">
        <v>800</v>
      </c>
      <c r="C246" s="61" t="s">
        <v>214</v>
      </c>
      <c r="D246" s="61">
        <v>87218</v>
      </c>
      <c r="E246" s="61" t="s">
        <v>286</v>
      </c>
      <c r="F246" s="63">
        <v>45717</v>
      </c>
      <c r="G246" s="63">
        <v>46022</v>
      </c>
      <c r="H246" s="61">
        <v>50</v>
      </c>
      <c r="I246" s="61" t="s">
        <v>280</v>
      </c>
      <c r="J246" s="61" t="s">
        <v>287</v>
      </c>
      <c r="K246" s="61" t="s">
        <v>121</v>
      </c>
      <c r="L246" s="61">
        <v>1</v>
      </c>
      <c r="M246" s="61" t="s">
        <v>73</v>
      </c>
      <c r="N246" s="61">
        <v>4</v>
      </c>
      <c r="O246" s="61">
        <v>9</v>
      </c>
      <c r="P246" s="61">
        <v>0</v>
      </c>
      <c r="Q246" s="61" t="s">
        <v>128</v>
      </c>
      <c r="R246" s="61" t="s">
        <v>81</v>
      </c>
      <c r="S246" s="61" t="s">
        <v>130</v>
      </c>
    </row>
    <row r="247" spans="1:19" ht="90" x14ac:dyDescent="0.25">
      <c r="A247" s="61" t="s">
        <v>285</v>
      </c>
      <c r="B247" s="61">
        <v>800</v>
      </c>
      <c r="C247" s="61" t="s">
        <v>214</v>
      </c>
      <c r="D247" s="61">
        <v>87218</v>
      </c>
      <c r="E247" s="61" t="s">
        <v>286</v>
      </c>
      <c r="F247" s="63">
        <v>45717</v>
      </c>
      <c r="G247" s="63">
        <v>46022</v>
      </c>
      <c r="H247" s="61">
        <v>50</v>
      </c>
      <c r="I247" s="61" t="s">
        <v>280</v>
      </c>
      <c r="J247" s="61" t="s">
        <v>287</v>
      </c>
      <c r="K247" s="61" t="s">
        <v>121</v>
      </c>
      <c r="L247" s="61">
        <v>1</v>
      </c>
      <c r="M247" s="61" t="s">
        <v>73</v>
      </c>
      <c r="N247" s="61">
        <v>4</v>
      </c>
      <c r="O247" s="61">
        <v>10</v>
      </c>
      <c r="P247" s="61">
        <v>0</v>
      </c>
      <c r="Q247" s="61" t="s">
        <v>128</v>
      </c>
      <c r="R247" s="61" t="s">
        <v>81</v>
      </c>
      <c r="S247" s="61" t="s">
        <v>130</v>
      </c>
    </row>
    <row r="248" spans="1:19" ht="90" x14ac:dyDescent="0.25">
      <c r="A248" s="61" t="s">
        <v>285</v>
      </c>
      <c r="B248" s="61">
        <v>800</v>
      </c>
      <c r="C248" s="61" t="s">
        <v>214</v>
      </c>
      <c r="D248" s="61">
        <v>87218</v>
      </c>
      <c r="E248" s="61" t="s">
        <v>286</v>
      </c>
      <c r="F248" s="63">
        <v>45717</v>
      </c>
      <c r="G248" s="63">
        <v>46022</v>
      </c>
      <c r="H248" s="61">
        <v>50</v>
      </c>
      <c r="I248" s="61" t="s">
        <v>280</v>
      </c>
      <c r="J248" s="61" t="s">
        <v>287</v>
      </c>
      <c r="K248" s="61" t="s">
        <v>121</v>
      </c>
      <c r="L248" s="61">
        <v>1</v>
      </c>
      <c r="M248" s="61" t="s">
        <v>73</v>
      </c>
      <c r="N248" s="61">
        <v>4</v>
      </c>
      <c r="O248" s="61">
        <v>3</v>
      </c>
      <c r="P248" s="61">
        <v>0</v>
      </c>
      <c r="Q248" s="61" t="s">
        <v>128</v>
      </c>
      <c r="R248" s="61" t="s">
        <v>81</v>
      </c>
      <c r="S248" s="61" t="s">
        <v>130</v>
      </c>
    </row>
    <row r="249" spans="1:19" ht="90" x14ac:dyDescent="0.25">
      <c r="A249" s="61" t="s">
        <v>285</v>
      </c>
      <c r="B249" s="61">
        <v>800</v>
      </c>
      <c r="C249" s="61" t="s">
        <v>214</v>
      </c>
      <c r="D249" s="61">
        <v>87218</v>
      </c>
      <c r="E249" s="61" t="s">
        <v>286</v>
      </c>
      <c r="F249" s="63">
        <v>45717</v>
      </c>
      <c r="G249" s="63">
        <v>46022</v>
      </c>
      <c r="H249" s="61">
        <v>50</v>
      </c>
      <c r="I249" s="61" t="s">
        <v>280</v>
      </c>
      <c r="J249" s="61" t="s">
        <v>287</v>
      </c>
      <c r="K249" s="61" t="s">
        <v>121</v>
      </c>
      <c r="L249" s="61">
        <v>1</v>
      </c>
      <c r="M249" s="61" t="s">
        <v>73</v>
      </c>
      <c r="N249" s="61">
        <v>4</v>
      </c>
      <c r="O249" s="61">
        <v>4</v>
      </c>
      <c r="P249" s="61">
        <v>0</v>
      </c>
      <c r="Q249" s="61" t="s">
        <v>128</v>
      </c>
      <c r="R249" s="61" t="s">
        <v>81</v>
      </c>
      <c r="S249" s="61" t="s">
        <v>130</v>
      </c>
    </row>
    <row r="250" spans="1:19" ht="30" x14ac:dyDescent="0.25">
      <c r="A250" s="61" t="s">
        <v>288</v>
      </c>
      <c r="B250" s="61">
        <v>800</v>
      </c>
      <c r="C250" s="61" t="s">
        <v>214</v>
      </c>
      <c r="D250" s="61">
        <v>87238</v>
      </c>
      <c r="E250" s="61" t="s">
        <v>289</v>
      </c>
      <c r="F250" s="63">
        <v>45689</v>
      </c>
      <c r="G250" s="63">
        <v>46022</v>
      </c>
      <c r="H250" s="61">
        <v>60</v>
      </c>
      <c r="I250" s="61"/>
      <c r="J250" s="61"/>
      <c r="K250" s="61" t="s">
        <v>65</v>
      </c>
      <c r="L250" s="61">
        <v>100</v>
      </c>
      <c r="M250" s="61" t="s">
        <v>73</v>
      </c>
      <c r="N250" s="61">
        <v>1</v>
      </c>
      <c r="O250" s="61">
        <v>2</v>
      </c>
      <c r="P250" s="61">
        <v>0</v>
      </c>
      <c r="Q250" s="61" t="s">
        <v>128</v>
      </c>
      <c r="R250" s="61" t="s">
        <v>63</v>
      </c>
      <c r="S250" s="61" t="s">
        <v>132</v>
      </c>
    </row>
    <row r="251" spans="1:19" ht="30" x14ac:dyDescent="0.25">
      <c r="A251" s="61" t="s">
        <v>288</v>
      </c>
      <c r="B251" s="61">
        <v>800</v>
      </c>
      <c r="C251" s="61" t="s">
        <v>214</v>
      </c>
      <c r="D251" s="61">
        <v>87238</v>
      </c>
      <c r="E251" s="61" t="s">
        <v>289</v>
      </c>
      <c r="F251" s="63">
        <v>45689</v>
      </c>
      <c r="G251" s="63">
        <v>46022</v>
      </c>
      <c r="H251" s="61">
        <v>60</v>
      </c>
      <c r="I251" s="61"/>
      <c r="J251" s="61"/>
      <c r="K251" s="61" t="s">
        <v>65</v>
      </c>
      <c r="L251" s="61">
        <v>100</v>
      </c>
      <c r="M251" s="61" t="s">
        <v>73</v>
      </c>
      <c r="N251" s="61">
        <v>1</v>
      </c>
      <c r="O251" s="61">
        <v>3</v>
      </c>
      <c r="P251" s="61">
        <v>1</v>
      </c>
      <c r="Q251" s="61" t="s">
        <v>128</v>
      </c>
      <c r="R251" s="61" t="s">
        <v>63</v>
      </c>
      <c r="S251" s="61" t="s">
        <v>132</v>
      </c>
    </row>
    <row r="252" spans="1:19" ht="30" x14ac:dyDescent="0.25">
      <c r="A252" s="61" t="s">
        <v>288</v>
      </c>
      <c r="B252" s="61">
        <v>800</v>
      </c>
      <c r="C252" s="61" t="s">
        <v>214</v>
      </c>
      <c r="D252" s="61">
        <v>87238</v>
      </c>
      <c r="E252" s="61" t="s">
        <v>289</v>
      </c>
      <c r="F252" s="63">
        <v>45689</v>
      </c>
      <c r="G252" s="63">
        <v>46022</v>
      </c>
      <c r="H252" s="61">
        <v>60</v>
      </c>
      <c r="I252" s="61"/>
      <c r="J252" s="61"/>
      <c r="K252" s="61" t="s">
        <v>65</v>
      </c>
      <c r="L252" s="61">
        <v>100</v>
      </c>
      <c r="M252" s="61" t="s">
        <v>73</v>
      </c>
      <c r="N252" s="61">
        <v>1</v>
      </c>
      <c r="O252" s="61">
        <v>4</v>
      </c>
      <c r="P252" s="61">
        <v>0</v>
      </c>
      <c r="Q252" s="61" t="s">
        <v>128</v>
      </c>
      <c r="R252" s="61" t="s">
        <v>63</v>
      </c>
      <c r="S252" s="61" t="s">
        <v>132</v>
      </c>
    </row>
    <row r="253" spans="1:19" ht="30" x14ac:dyDescent="0.25">
      <c r="A253" s="61" t="s">
        <v>288</v>
      </c>
      <c r="B253" s="61">
        <v>800</v>
      </c>
      <c r="C253" s="61" t="s">
        <v>214</v>
      </c>
      <c r="D253" s="61">
        <v>87238</v>
      </c>
      <c r="E253" s="61" t="s">
        <v>289</v>
      </c>
      <c r="F253" s="63">
        <v>45689</v>
      </c>
      <c r="G253" s="63">
        <v>46022</v>
      </c>
      <c r="H253" s="61">
        <v>60</v>
      </c>
      <c r="I253" s="61"/>
      <c r="J253" s="61"/>
      <c r="K253" s="61" t="s">
        <v>65</v>
      </c>
      <c r="L253" s="61">
        <v>100</v>
      </c>
      <c r="M253" s="61" t="s">
        <v>73</v>
      </c>
      <c r="N253" s="61">
        <v>1</v>
      </c>
      <c r="O253" s="61">
        <v>5</v>
      </c>
      <c r="P253" s="61">
        <v>0</v>
      </c>
      <c r="Q253" s="61" t="s">
        <v>128</v>
      </c>
      <c r="R253" s="61" t="s">
        <v>63</v>
      </c>
      <c r="S253" s="61" t="s">
        <v>132</v>
      </c>
    </row>
    <row r="254" spans="1:19" ht="30" x14ac:dyDescent="0.25">
      <c r="A254" s="61" t="s">
        <v>288</v>
      </c>
      <c r="B254" s="61">
        <v>800</v>
      </c>
      <c r="C254" s="61" t="s">
        <v>214</v>
      </c>
      <c r="D254" s="61">
        <v>87238</v>
      </c>
      <c r="E254" s="61" t="s">
        <v>289</v>
      </c>
      <c r="F254" s="63">
        <v>45689</v>
      </c>
      <c r="G254" s="63">
        <v>46022</v>
      </c>
      <c r="H254" s="61">
        <v>60</v>
      </c>
      <c r="I254" s="61"/>
      <c r="J254" s="61"/>
      <c r="K254" s="61" t="s">
        <v>65</v>
      </c>
      <c r="L254" s="61">
        <v>100</v>
      </c>
      <c r="M254" s="61" t="s">
        <v>73</v>
      </c>
      <c r="N254" s="61">
        <v>1</v>
      </c>
      <c r="O254" s="61">
        <v>6</v>
      </c>
      <c r="P254" s="61">
        <v>0</v>
      </c>
      <c r="Q254" s="61" t="s">
        <v>128</v>
      </c>
      <c r="R254" s="61" t="s">
        <v>63</v>
      </c>
      <c r="S254" s="61" t="s">
        <v>132</v>
      </c>
    </row>
    <row r="255" spans="1:19" ht="30" x14ac:dyDescent="0.25">
      <c r="A255" s="61" t="s">
        <v>288</v>
      </c>
      <c r="B255" s="61">
        <v>800</v>
      </c>
      <c r="C255" s="61" t="s">
        <v>214</v>
      </c>
      <c r="D255" s="61">
        <v>87238</v>
      </c>
      <c r="E255" s="61" t="s">
        <v>289</v>
      </c>
      <c r="F255" s="63">
        <v>45689</v>
      </c>
      <c r="G255" s="63">
        <v>46022</v>
      </c>
      <c r="H255" s="61">
        <v>60</v>
      </c>
      <c r="I255" s="61"/>
      <c r="J255" s="61"/>
      <c r="K255" s="61" t="s">
        <v>65</v>
      </c>
      <c r="L255" s="61">
        <v>100</v>
      </c>
      <c r="M255" s="61" t="s">
        <v>73</v>
      </c>
      <c r="N255" s="61">
        <v>1</v>
      </c>
      <c r="O255" s="61">
        <v>7</v>
      </c>
      <c r="P255" s="61">
        <v>0</v>
      </c>
      <c r="Q255" s="61" t="s">
        <v>128</v>
      </c>
      <c r="R255" s="61" t="s">
        <v>63</v>
      </c>
      <c r="S255" s="61" t="s">
        <v>132</v>
      </c>
    </row>
    <row r="256" spans="1:19" ht="30" x14ac:dyDescent="0.25">
      <c r="A256" s="61" t="s">
        <v>288</v>
      </c>
      <c r="B256" s="61">
        <v>800</v>
      </c>
      <c r="C256" s="61" t="s">
        <v>214</v>
      </c>
      <c r="D256" s="61">
        <v>87238</v>
      </c>
      <c r="E256" s="61" t="s">
        <v>289</v>
      </c>
      <c r="F256" s="63">
        <v>45689</v>
      </c>
      <c r="G256" s="63">
        <v>46022</v>
      </c>
      <c r="H256" s="61">
        <v>60</v>
      </c>
      <c r="I256" s="61"/>
      <c r="J256" s="61"/>
      <c r="K256" s="61" t="s">
        <v>65</v>
      </c>
      <c r="L256" s="61">
        <v>100</v>
      </c>
      <c r="M256" s="61" t="s">
        <v>73</v>
      </c>
      <c r="N256" s="61">
        <v>1</v>
      </c>
      <c r="O256" s="61">
        <v>8</v>
      </c>
      <c r="P256" s="61">
        <v>0</v>
      </c>
      <c r="Q256" s="61" t="s">
        <v>128</v>
      </c>
      <c r="R256" s="61" t="s">
        <v>63</v>
      </c>
      <c r="S256" s="61" t="s">
        <v>132</v>
      </c>
    </row>
    <row r="257" spans="1:19" ht="30" x14ac:dyDescent="0.25">
      <c r="A257" s="61" t="s">
        <v>288</v>
      </c>
      <c r="B257" s="61">
        <v>800</v>
      </c>
      <c r="C257" s="61" t="s">
        <v>214</v>
      </c>
      <c r="D257" s="61">
        <v>87238</v>
      </c>
      <c r="E257" s="61" t="s">
        <v>289</v>
      </c>
      <c r="F257" s="63">
        <v>45689</v>
      </c>
      <c r="G257" s="63">
        <v>46022</v>
      </c>
      <c r="H257" s="61">
        <v>60</v>
      </c>
      <c r="I257" s="61"/>
      <c r="J257" s="61"/>
      <c r="K257" s="61" t="s">
        <v>65</v>
      </c>
      <c r="L257" s="61">
        <v>100</v>
      </c>
      <c r="M257" s="61" t="s">
        <v>73</v>
      </c>
      <c r="N257" s="61">
        <v>1</v>
      </c>
      <c r="O257" s="61">
        <v>9</v>
      </c>
      <c r="P257" s="61">
        <v>0</v>
      </c>
      <c r="Q257" s="61" t="s">
        <v>128</v>
      </c>
      <c r="R257" s="61" t="s">
        <v>63</v>
      </c>
      <c r="S257" s="61" t="s">
        <v>132</v>
      </c>
    </row>
    <row r="258" spans="1:19" ht="30" x14ac:dyDescent="0.25">
      <c r="A258" s="61" t="s">
        <v>288</v>
      </c>
      <c r="B258" s="61">
        <v>800</v>
      </c>
      <c r="C258" s="61" t="s">
        <v>214</v>
      </c>
      <c r="D258" s="61">
        <v>87238</v>
      </c>
      <c r="E258" s="61" t="s">
        <v>289</v>
      </c>
      <c r="F258" s="63">
        <v>45689</v>
      </c>
      <c r="G258" s="63">
        <v>46022</v>
      </c>
      <c r="H258" s="61">
        <v>60</v>
      </c>
      <c r="I258" s="61"/>
      <c r="J258" s="61"/>
      <c r="K258" s="61" t="s">
        <v>65</v>
      </c>
      <c r="L258" s="61">
        <v>100</v>
      </c>
      <c r="M258" s="61" t="s">
        <v>73</v>
      </c>
      <c r="N258" s="61">
        <v>1</v>
      </c>
      <c r="O258" s="61">
        <v>10</v>
      </c>
      <c r="P258" s="61">
        <v>0</v>
      </c>
      <c r="Q258" s="61" t="s">
        <v>128</v>
      </c>
      <c r="R258" s="61" t="s">
        <v>63</v>
      </c>
      <c r="S258" s="61" t="s">
        <v>132</v>
      </c>
    </row>
    <row r="259" spans="1:19" ht="30" x14ac:dyDescent="0.25">
      <c r="A259" s="61" t="s">
        <v>288</v>
      </c>
      <c r="B259" s="61">
        <v>800</v>
      </c>
      <c r="C259" s="61" t="s">
        <v>214</v>
      </c>
      <c r="D259" s="61">
        <v>87238</v>
      </c>
      <c r="E259" s="61" t="s">
        <v>289</v>
      </c>
      <c r="F259" s="63">
        <v>45689</v>
      </c>
      <c r="G259" s="63">
        <v>46022</v>
      </c>
      <c r="H259" s="61">
        <v>60</v>
      </c>
      <c r="I259" s="61"/>
      <c r="J259" s="61"/>
      <c r="K259" s="61" t="s">
        <v>65</v>
      </c>
      <c r="L259" s="61">
        <v>100</v>
      </c>
      <c r="M259" s="61" t="s">
        <v>73</v>
      </c>
      <c r="N259" s="61">
        <v>1</v>
      </c>
      <c r="O259" s="61">
        <v>11</v>
      </c>
      <c r="P259" s="61">
        <v>0</v>
      </c>
      <c r="Q259" s="61" t="s">
        <v>128</v>
      </c>
      <c r="R259" s="61" t="s">
        <v>63</v>
      </c>
      <c r="S259" s="61" t="s">
        <v>132</v>
      </c>
    </row>
    <row r="260" spans="1:19" ht="30" x14ac:dyDescent="0.25">
      <c r="A260" s="61" t="s">
        <v>288</v>
      </c>
      <c r="B260" s="61">
        <v>800</v>
      </c>
      <c r="C260" s="61" t="s">
        <v>214</v>
      </c>
      <c r="D260" s="61">
        <v>87238</v>
      </c>
      <c r="E260" s="61" t="s">
        <v>289</v>
      </c>
      <c r="F260" s="63">
        <v>45689</v>
      </c>
      <c r="G260" s="63">
        <v>46022</v>
      </c>
      <c r="H260" s="61">
        <v>60</v>
      </c>
      <c r="I260" s="61"/>
      <c r="J260" s="61"/>
      <c r="K260" s="61" t="s">
        <v>65</v>
      </c>
      <c r="L260" s="61">
        <v>100</v>
      </c>
      <c r="M260" s="61" t="s">
        <v>73</v>
      </c>
      <c r="N260" s="61">
        <v>1</v>
      </c>
      <c r="O260" s="61">
        <v>12</v>
      </c>
      <c r="P260" s="61">
        <v>0</v>
      </c>
      <c r="Q260" s="61" t="s">
        <v>128</v>
      </c>
      <c r="R260" s="61" t="s">
        <v>63</v>
      </c>
      <c r="S260" s="61" t="s">
        <v>132</v>
      </c>
    </row>
    <row r="261" spans="1:19" ht="90" x14ac:dyDescent="0.25">
      <c r="A261" s="61" t="s">
        <v>285</v>
      </c>
      <c r="B261" s="61">
        <v>860</v>
      </c>
      <c r="C261" s="61" t="s">
        <v>85</v>
      </c>
      <c r="D261" s="61">
        <v>87249</v>
      </c>
      <c r="E261" s="61" t="s">
        <v>86</v>
      </c>
      <c r="F261" s="63">
        <v>45689</v>
      </c>
      <c r="G261" s="63">
        <v>46022</v>
      </c>
      <c r="H261" s="61">
        <v>50</v>
      </c>
      <c r="I261" s="61" t="s">
        <v>280</v>
      </c>
      <c r="J261" s="61" t="s">
        <v>287</v>
      </c>
      <c r="K261" s="61" t="s">
        <v>121</v>
      </c>
      <c r="L261" s="61">
        <v>102</v>
      </c>
      <c r="M261" s="61" t="s">
        <v>73</v>
      </c>
      <c r="N261" s="61">
        <v>89</v>
      </c>
      <c r="O261" s="61">
        <v>2</v>
      </c>
      <c r="P261" s="61">
        <v>0</v>
      </c>
      <c r="Q261" s="61" t="s">
        <v>128</v>
      </c>
      <c r="R261" s="61" t="s">
        <v>81</v>
      </c>
      <c r="S261" s="61" t="s">
        <v>130</v>
      </c>
    </row>
    <row r="262" spans="1:19" ht="90" x14ac:dyDescent="0.25">
      <c r="A262" s="61" t="s">
        <v>285</v>
      </c>
      <c r="B262" s="61">
        <v>860</v>
      </c>
      <c r="C262" s="61" t="s">
        <v>85</v>
      </c>
      <c r="D262" s="61">
        <v>87249</v>
      </c>
      <c r="E262" s="61" t="s">
        <v>86</v>
      </c>
      <c r="F262" s="63">
        <v>45689</v>
      </c>
      <c r="G262" s="63">
        <v>46022</v>
      </c>
      <c r="H262" s="61">
        <v>50</v>
      </c>
      <c r="I262" s="61" t="s">
        <v>280</v>
      </c>
      <c r="J262" s="61" t="s">
        <v>287</v>
      </c>
      <c r="K262" s="61" t="s">
        <v>121</v>
      </c>
      <c r="L262" s="61">
        <v>102</v>
      </c>
      <c r="M262" s="61" t="s">
        <v>73</v>
      </c>
      <c r="N262" s="61">
        <v>89</v>
      </c>
      <c r="O262" s="61">
        <v>3</v>
      </c>
      <c r="P262" s="61">
        <v>0</v>
      </c>
      <c r="Q262" s="61" t="s">
        <v>128</v>
      </c>
      <c r="R262" s="61" t="s">
        <v>81</v>
      </c>
      <c r="S262" s="61" t="s">
        <v>130</v>
      </c>
    </row>
    <row r="263" spans="1:19" ht="90" x14ac:dyDescent="0.25">
      <c r="A263" s="61" t="s">
        <v>285</v>
      </c>
      <c r="B263" s="61">
        <v>860</v>
      </c>
      <c r="C263" s="61" t="s">
        <v>85</v>
      </c>
      <c r="D263" s="61">
        <v>87249</v>
      </c>
      <c r="E263" s="61" t="s">
        <v>86</v>
      </c>
      <c r="F263" s="63">
        <v>45689</v>
      </c>
      <c r="G263" s="63">
        <v>46022</v>
      </c>
      <c r="H263" s="61">
        <v>50</v>
      </c>
      <c r="I263" s="61" t="s">
        <v>280</v>
      </c>
      <c r="J263" s="61" t="s">
        <v>287</v>
      </c>
      <c r="K263" s="61" t="s">
        <v>121</v>
      </c>
      <c r="L263" s="61">
        <v>102</v>
      </c>
      <c r="M263" s="61" t="s">
        <v>73</v>
      </c>
      <c r="N263" s="61">
        <v>89</v>
      </c>
      <c r="O263" s="61">
        <v>4</v>
      </c>
      <c r="P263" s="61">
        <v>0</v>
      </c>
      <c r="Q263" s="61" t="s">
        <v>128</v>
      </c>
      <c r="R263" s="61" t="s">
        <v>81</v>
      </c>
      <c r="S263" s="61" t="s">
        <v>130</v>
      </c>
    </row>
    <row r="264" spans="1:19" ht="90" x14ac:dyDescent="0.25">
      <c r="A264" s="61" t="s">
        <v>285</v>
      </c>
      <c r="B264" s="61">
        <v>860</v>
      </c>
      <c r="C264" s="61" t="s">
        <v>85</v>
      </c>
      <c r="D264" s="61">
        <v>87249</v>
      </c>
      <c r="E264" s="61" t="s">
        <v>86</v>
      </c>
      <c r="F264" s="63">
        <v>45689</v>
      </c>
      <c r="G264" s="63">
        <v>46022</v>
      </c>
      <c r="H264" s="61">
        <v>50</v>
      </c>
      <c r="I264" s="61" t="s">
        <v>280</v>
      </c>
      <c r="J264" s="61" t="s">
        <v>287</v>
      </c>
      <c r="K264" s="61" t="s">
        <v>121</v>
      </c>
      <c r="L264" s="61">
        <v>102</v>
      </c>
      <c r="M264" s="61" t="s">
        <v>73</v>
      </c>
      <c r="N264" s="61">
        <v>89</v>
      </c>
      <c r="O264" s="61">
        <v>5</v>
      </c>
      <c r="P264" s="61">
        <v>0</v>
      </c>
      <c r="Q264" s="61" t="s">
        <v>128</v>
      </c>
      <c r="R264" s="61" t="s">
        <v>81</v>
      </c>
      <c r="S264" s="61" t="s">
        <v>130</v>
      </c>
    </row>
    <row r="265" spans="1:19" ht="90" x14ac:dyDescent="0.25">
      <c r="A265" s="61" t="s">
        <v>285</v>
      </c>
      <c r="B265" s="61">
        <v>860</v>
      </c>
      <c r="C265" s="61" t="s">
        <v>85</v>
      </c>
      <c r="D265" s="61">
        <v>87249</v>
      </c>
      <c r="E265" s="61" t="s">
        <v>86</v>
      </c>
      <c r="F265" s="63">
        <v>45689</v>
      </c>
      <c r="G265" s="63">
        <v>46022</v>
      </c>
      <c r="H265" s="61">
        <v>50</v>
      </c>
      <c r="I265" s="61" t="s">
        <v>280</v>
      </c>
      <c r="J265" s="61" t="s">
        <v>287</v>
      </c>
      <c r="K265" s="61" t="s">
        <v>121</v>
      </c>
      <c r="L265" s="61">
        <v>102</v>
      </c>
      <c r="M265" s="61" t="s">
        <v>73</v>
      </c>
      <c r="N265" s="61">
        <v>89</v>
      </c>
      <c r="O265" s="61">
        <v>6</v>
      </c>
      <c r="P265" s="61">
        <v>14</v>
      </c>
      <c r="Q265" s="61" t="s">
        <v>128</v>
      </c>
      <c r="R265" s="61" t="s">
        <v>81</v>
      </c>
      <c r="S265" s="61" t="s">
        <v>130</v>
      </c>
    </row>
    <row r="266" spans="1:19" ht="90" x14ac:dyDescent="0.25">
      <c r="A266" s="61" t="s">
        <v>285</v>
      </c>
      <c r="B266" s="61">
        <v>860</v>
      </c>
      <c r="C266" s="61" t="s">
        <v>85</v>
      </c>
      <c r="D266" s="61">
        <v>87249</v>
      </c>
      <c r="E266" s="61" t="s">
        <v>86</v>
      </c>
      <c r="F266" s="63">
        <v>45689</v>
      </c>
      <c r="G266" s="63">
        <v>46022</v>
      </c>
      <c r="H266" s="61">
        <v>50</v>
      </c>
      <c r="I266" s="61" t="s">
        <v>280</v>
      </c>
      <c r="J266" s="61" t="s">
        <v>287</v>
      </c>
      <c r="K266" s="61" t="s">
        <v>121</v>
      </c>
      <c r="L266" s="61">
        <v>102</v>
      </c>
      <c r="M266" s="61" t="s">
        <v>73</v>
      </c>
      <c r="N266" s="61">
        <v>89</v>
      </c>
      <c r="O266" s="61">
        <v>7</v>
      </c>
      <c r="P266" s="61">
        <v>15</v>
      </c>
      <c r="Q266" s="61" t="s">
        <v>128</v>
      </c>
      <c r="R266" s="61" t="s">
        <v>81</v>
      </c>
      <c r="S266" s="61" t="s">
        <v>130</v>
      </c>
    </row>
    <row r="267" spans="1:19" ht="90" x14ac:dyDescent="0.25">
      <c r="A267" s="61" t="s">
        <v>285</v>
      </c>
      <c r="B267" s="61">
        <v>860</v>
      </c>
      <c r="C267" s="61" t="s">
        <v>85</v>
      </c>
      <c r="D267" s="61">
        <v>87249</v>
      </c>
      <c r="E267" s="61" t="s">
        <v>86</v>
      </c>
      <c r="F267" s="63">
        <v>45689</v>
      </c>
      <c r="G267" s="63">
        <v>46022</v>
      </c>
      <c r="H267" s="61">
        <v>50</v>
      </c>
      <c r="I267" s="61" t="s">
        <v>280</v>
      </c>
      <c r="J267" s="61" t="s">
        <v>287</v>
      </c>
      <c r="K267" s="61" t="s">
        <v>121</v>
      </c>
      <c r="L267" s="61">
        <v>102</v>
      </c>
      <c r="M267" s="61" t="s">
        <v>73</v>
      </c>
      <c r="N267" s="61">
        <v>89</v>
      </c>
      <c r="O267" s="61">
        <v>8</v>
      </c>
      <c r="P267" s="61">
        <v>15</v>
      </c>
      <c r="Q267" s="61" t="s">
        <v>128</v>
      </c>
      <c r="R267" s="61" t="s">
        <v>81</v>
      </c>
      <c r="S267" s="61" t="s">
        <v>130</v>
      </c>
    </row>
    <row r="268" spans="1:19" ht="90" x14ac:dyDescent="0.25">
      <c r="A268" s="61" t="s">
        <v>285</v>
      </c>
      <c r="B268" s="61">
        <v>860</v>
      </c>
      <c r="C268" s="61" t="s">
        <v>85</v>
      </c>
      <c r="D268" s="61">
        <v>87249</v>
      </c>
      <c r="E268" s="61" t="s">
        <v>86</v>
      </c>
      <c r="F268" s="63">
        <v>45689</v>
      </c>
      <c r="G268" s="63">
        <v>46022</v>
      </c>
      <c r="H268" s="61">
        <v>50</v>
      </c>
      <c r="I268" s="61" t="s">
        <v>280</v>
      </c>
      <c r="J268" s="61" t="s">
        <v>287</v>
      </c>
      <c r="K268" s="61" t="s">
        <v>121</v>
      </c>
      <c r="L268" s="61">
        <v>102</v>
      </c>
      <c r="M268" s="61" t="s">
        <v>73</v>
      </c>
      <c r="N268" s="61">
        <v>89</v>
      </c>
      <c r="O268" s="61">
        <v>9</v>
      </c>
      <c r="P268" s="61">
        <v>15</v>
      </c>
      <c r="Q268" s="61" t="s">
        <v>128</v>
      </c>
      <c r="R268" s="61" t="s">
        <v>81</v>
      </c>
      <c r="S268" s="61" t="s">
        <v>130</v>
      </c>
    </row>
    <row r="269" spans="1:19" ht="90" x14ac:dyDescent="0.25">
      <c r="A269" s="61" t="s">
        <v>285</v>
      </c>
      <c r="B269" s="61">
        <v>860</v>
      </c>
      <c r="C269" s="61" t="s">
        <v>85</v>
      </c>
      <c r="D269" s="61">
        <v>87249</v>
      </c>
      <c r="E269" s="61" t="s">
        <v>86</v>
      </c>
      <c r="F269" s="63">
        <v>45689</v>
      </c>
      <c r="G269" s="63">
        <v>46022</v>
      </c>
      <c r="H269" s="61">
        <v>50</v>
      </c>
      <c r="I269" s="61" t="s">
        <v>280</v>
      </c>
      <c r="J269" s="61" t="s">
        <v>287</v>
      </c>
      <c r="K269" s="61" t="s">
        <v>121</v>
      </c>
      <c r="L269" s="61">
        <v>102</v>
      </c>
      <c r="M269" s="61" t="s">
        <v>73</v>
      </c>
      <c r="N269" s="61">
        <v>89</v>
      </c>
      <c r="O269" s="61">
        <v>10</v>
      </c>
      <c r="P269" s="61">
        <v>15</v>
      </c>
      <c r="Q269" s="61" t="s">
        <v>128</v>
      </c>
      <c r="R269" s="61" t="s">
        <v>81</v>
      </c>
      <c r="S269" s="61" t="s">
        <v>130</v>
      </c>
    </row>
    <row r="270" spans="1:19" ht="90" x14ac:dyDescent="0.25">
      <c r="A270" s="61" t="s">
        <v>285</v>
      </c>
      <c r="B270" s="61">
        <v>860</v>
      </c>
      <c r="C270" s="61" t="s">
        <v>85</v>
      </c>
      <c r="D270" s="61">
        <v>87249</v>
      </c>
      <c r="E270" s="61" t="s">
        <v>86</v>
      </c>
      <c r="F270" s="63">
        <v>45689</v>
      </c>
      <c r="G270" s="63">
        <v>46022</v>
      </c>
      <c r="H270" s="61">
        <v>50</v>
      </c>
      <c r="I270" s="61" t="s">
        <v>280</v>
      </c>
      <c r="J270" s="61" t="s">
        <v>287</v>
      </c>
      <c r="K270" s="61" t="s">
        <v>121</v>
      </c>
      <c r="L270" s="61">
        <v>102</v>
      </c>
      <c r="M270" s="61" t="s">
        <v>73</v>
      </c>
      <c r="N270" s="61">
        <v>89</v>
      </c>
      <c r="O270" s="61">
        <v>11</v>
      </c>
      <c r="P270" s="61">
        <v>15</v>
      </c>
      <c r="Q270" s="61" t="s">
        <v>128</v>
      </c>
      <c r="R270" s="61" t="s">
        <v>81</v>
      </c>
      <c r="S270" s="61" t="s">
        <v>130</v>
      </c>
    </row>
    <row r="271" spans="1:19" ht="90" x14ac:dyDescent="0.25">
      <c r="A271" s="61" t="s">
        <v>285</v>
      </c>
      <c r="B271" s="61">
        <v>860</v>
      </c>
      <c r="C271" s="61" t="s">
        <v>85</v>
      </c>
      <c r="D271" s="61">
        <v>87249</v>
      </c>
      <c r="E271" s="61" t="s">
        <v>86</v>
      </c>
      <c r="F271" s="63">
        <v>45689</v>
      </c>
      <c r="G271" s="63">
        <v>46022</v>
      </c>
      <c r="H271" s="61">
        <v>50</v>
      </c>
      <c r="I271" s="61" t="s">
        <v>280</v>
      </c>
      <c r="J271" s="61" t="s">
        <v>287</v>
      </c>
      <c r="K271" s="61" t="s">
        <v>121</v>
      </c>
      <c r="L271" s="61">
        <v>102</v>
      </c>
      <c r="M271" s="61" t="s">
        <v>73</v>
      </c>
      <c r="N271" s="61">
        <v>89</v>
      </c>
      <c r="O271" s="61">
        <v>12</v>
      </c>
      <c r="P271" s="61">
        <v>0</v>
      </c>
      <c r="Q271" s="61" t="s">
        <v>128</v>
      </c>
      <c r="R271" s="61" t="s">
        <v>81</v>
      </c>
      <c r="S271" s="61" t="s">
        <v>130</v>
      </c>
    </row>
    <row r="272" spans="1:19" ht="90" x14ac:dyDescent="0.25">
      <c r="A272" s="61" t="s">
        <v>290</v>
      </c>
      <c r="B272" s="61">
        <v>850</v>
      </c>
      <c r="C272" s="61" t="s">
        <v>25</v>
      </c>
      <c r="D272" s="61">
        <v>87250</v>
      </c>
      <c r="E272" s="61" t="s">
        <v>96</v>
      </c>
      <c r="F272" s="63">
        <v>45717</v>
      </c>
      <c r="G272" s="63">
        <v>46022</v>
      </c>
      <c r="H272" s="61">
        <v>50</v>
      </c>
      <c r="I272" s="61" t="s">
        <v>280</v>
      </c>
      <c r="J272" s="61" t="s">
        <v>287</v>
      </c>
      <c r="K272" s="61" t="s">
        <v>121</v>
      </c>
      <c r="L272" s="61">
        <v>100</v>
      </c>
      <c r="M272" s="61" t="s">
        <v>73</v>
      </c>
      <c r="N272" s="61">
        <v>77</v>
      </c>
      <c r="O272" s="61">
        <v>11</v>
      </c>
      <c r="P272" s="61">
        <v>13</v>
      </c>
      <c r="Q272" s="61" t="s">
        <v>128</v>
      </c>
      <c r="R272" s="61" t="s">
        <v>81</v>
      </c>
      <c r="S272" s="61" t="s">
        <v>132</v>
      </c>
    </row>
    <row r="273" spans="1:19" ht="90" x14ac:dyDescent="0.25">
      <c r="A273" s="61" t="s">
        <v>290</v>
      </c>
      <c r="B273" s="61">
        <v>850</v>
      </c>
      <c r="C273" s="61" t="s">
        <v>25</v>
      </c>
      <c r="D273" s="61">
        <v>87250</v>
      </c>
      <c r="E273" s="61" t="s">
        <v>96</v>
      </c>
      <c r="F273" s="63">
        <v>45717</v>
      </c>
      <c r="G273" s="63">
        <v>46022</v>
      </c>
      <c r="H273" s="61">
        <v>50</v>
      </c>
      <c r="I273" s="61" t="s">
        <v>280</v>
      </c>
      <c r="J273" s="61" t="s">
        <v>287</v>
      </c>
      <c r="K273" s="61" t="s">
        <v>121</v>
      </c>
      <c r="L273" s="61">
        <v>100</v>
      </c>
      <c r="M273" s="61" t="s">
        <v>73</v>
      </c>
      <c r="N273" s="61">
        <v>77</v>
      </c>
      <c r="O273" s="61">
        <v>12</v>
      </c>
      <c r="P273" s="61">
        <v>2</v>
      </c>
      <c r="Q273" s="61" t="s">
        <v>128</v>
      </c>
      <c r="R273" s="61" t="s">
        <v>81</v>
      </c>
      <c r="S273" s="61" t="s">
        <v>132</v>
      </c>
    </row>
    <row r="274" spans="1:19" ht="90" x14ac:dyDescent="0.25">
      <c r="A274" s="61" t="s">
        <v>290</v>
      </c>
      <c r="B274" s="61">
        <v>850</v>
      </c>
      <c r="C274" s="61" t="s">
        <v>25</v>
      </c>
      <c r="D274" s="61">
        <v>87250</v>
      </c>
      <c r="E274" s="61" t="s">
        <v>96</v>
      </c>
      <c r="F274" s="63">
        <v>45717</v>
      </c>
      <c r="G274" s="63">
        <v>46022</v>
      </c>
      <c r="H274" s="61">
        <v>50</v>
      </c>
      <c r="I274" s="61" t="s">
        <v>280</v>
      </c>
      <c r="J274" s="61" t="s">
        <v>287</v>
      </c>
      <c r="K274" s="61" t="s">
        <v>121</v>
      </c>
      <c r="L274" s="61">
        <v>100</v>
      </c>
      <c r="M274" s="61" t="s">
        <v>73</v>
      </c>
      <c r="N274" s="61">
        <v>77</v>
      </c>
      <c r="O274" s="61">
        <v>5</v>
      </c>
      <c r="P274" s="61">
        <v>0</v>
      </c>
      <c r="Q274" s="61" t="s">
        <v>128</v>
      </c>
      <c r="R274" s="61" t="s">
        <v>81</v>
      </c>
      <c r="S274" s="61" t="s">
        <v>132</v>
      </c>
    </row>
    <row r="275" spans="1:19" ht="90" x14ac:dyDescent="0.25">
      <c r="A275" s="61" t="s">
        <v>290</v>
      </c>
      <c r="B275" s="61">
        <v>850</v>
      </c>
      <c r="C275" s="61" t="s">
        <v>25</v>
      </c>
      <c r="D275" s="61">
        <v>87250</v>
      </c>
      <c r="E275" s="61" t="s">
        <v>96</v>
      </c>
      <c r="F275" s="63">
        <v>45717</v>
      </c>
      <c r="G275" s="63">
        <v>46022</v>
      </c>
      <c r="H275" s="61">
        <v>50</v>
      </c>
      <c r="I275" s="61" t="s">
        <v>280</v>
      </c>
      <c r="J275" s="61" t="s">
        <v>287</v>
      </c>
      <c r="K275" s="61" t="s">
        <v>121</v>
      </c>
      <c r="L275" s="61">
        <v>100</v>
      </c>
      <c r="M275" s="61" t="s">
        <v>73</v>
      </c>
      <c r="N275" s="61">
        <v>77</v>
      </c>
      <c r="O275" s="61">
        <v>6</v>
      </c>
      <c r="P275" s="61">
        <v>10</v>
      </c>
      <c r="Q275" s="61" t="s">
        <v>128</v>
      </c>
      <c r="R275" s="61" t="s">
        <v>81</v>
      </c>
      <c r="S275" s="61" t="s">
        <v>132</v>
      </c>
    </row>
    <row r="276" spans="1:19" ht="90" x14ac:dyDescent="0.25">
      <c r="A276" s="61" t="s">
        <v>290</v>
      </c>
      <c r="B276" s="61">
        <v>850</v>
      </c>
      <c r="C276" s="61" t="s">
        <v>25</v>
      </c>
      <c r="D276" s="61">
        <v>87250</v>
      </c>
      <c r="E276" s="61" t="s">
        <v>96</v>
      </c>
      <c r="F276" s="63">
        <v>45717</v>
      </c>
      <c r="G276" s="63">
        <v>46022</v>
      </c>
      <c r="H276" s="61">
        <v>50</v>
      </c>
      <c r="I276" s="61" t="s">
        <v>280</v>
      </c>
      <c r="J276" s="61" t="s">
        <v>287</v>
      </c>
      <c r="K276" s="61" t="s">
        <v>121</v>
      </c>
      <c r="L276" s="61">
        <v>100</v>
      </c>
      <c r="M276" s="61" t="s">
        <v>73</v>
      </c>
      <c r="N276" s="61">
        <v>77</v>
      </c>
      <c r="O276" s="61">
        <v>7</v>
      </c>
      <c r="P276" s="61">
        <v>13</v>
      </c>
      <c r="Q276" s="61" t="s">
        <v>128</v>
      </c>
      <c r="R276" s="61" t="s">
        <v>81</v>
      </c>
      <c r="S276" s="61" t="s">
        <v>132</v>
      </c>
    </row>
    <row r="277" spans="1:19" ht="90" x14ac:dyDescent="0.25">
      <c r="A277" s="61" t="s">
        <v>290</v>
      </c>
      <c r="B277" s="61">
        <v>850</v>
      </c>
      <c r="C277" s="61" t="s">
        <v>25</v>
      </c>
      <c r="D277" s="61">
        <v>87250</v>
      </c>
      <c r="E277" s="61" t="s">
        <v>96</v>
      </c>
      <c r="F277" s="63">
        <v>45717</v>
      </c>
      <c r="G277" s="63">
        <v>46022</v>
      </c>
      <c r="H277" s="61">
        <v>50</v>
      </c>
      <c r="I277" s="61" t="s">
        <v>280</v>
      </c>
      <c r="J277" s="61" t="s">
        <v>287</v>
      </c>
      <c r="K277" s="61" t="s">
        <v>121</v>
      </c>
      <c r="L277" s="61">
        <v>100</v>
      </c>
      <c r="M277" s="61" t="s">
        <v>73</v>
      </c>
      <c r="N277" s="61">
        <v>77</v>
      </c>
      <c r="O277" s="61">
        <v>8</v>
      </c>
      <c r="P277" s="61">
        <v>13</v>
      </c>
      <c r="Q277" s="61" t="s">
        <v>128</v>
      </c>
      <c r="R277" s="61" t="s">
        <v>81</v>
      </c>
      <c r="S277" s="61" t="s">
        <v>132</v>
      </c>
    </row>
    <row r="278" spans="1:19" ht="90" x14ac:dyDescent="0.25">
      <c r="A278" s="61" t="s">
        <v>290</v>
      </c>
      <c r="B278" s="61">
        <v>850</v>
      </c>
      <c r="C278" s="61" t="s">
        <v>25</v>
      </c>
      <c r="D278" s="61">
        <v>87250</v>
      </c>
      <c r="E278" s="61" t="s">
        <v>96</v>
      </c>
      <c r="F278" s="63">
        <v>45717</v>
      </c>
      <c r="G278" s="63">
        <v>46022</v>
      </c>
      <c r="H278" s="61">
        <v>50</v>
      </c>
      <c r="I278" s="61" t="s">
        <v>280</v>
      </c>
      <c r="J278" s="61" t="s">
        <v>287</v>
      </c>
      <c r="K278" s="61" t="s">
        <v>121</v>
      </c>
      <c r="L278" s="61">
        <v>100</v>
      </c>
      <c r="M278" s="61" t="s">
        <v>73</v>
      </c>
      <c r="N278" s="61">
        <v>77</v>
      </c>
      <c r="O278" s="61">
        <v>9</v>
      </c>
      <c r="P278" s="61">
        <v>13</v>
      </c>
      <c r="Q278" s="61" t="s">
        <v>128</v>
      </c>
      <c r="R278" s="61" t="s">
        <v>81</v>
      </c>
      <c r="S278" s="61" t="s">
        <v>132</v>
      </c>
    </row>
    <row r="279" spans="1:19" ht="90" x14ac:dyDescent="0.25">
      <c r="A279" s="61" t="s">
        <v>290</v>
      </c>
      <c r="B279" s="61">
        <v>850</v>
      </c>
      <c r="C279" s="61" t="s">
        <v>25</v>
      </c>
      <c r="D279" s="61">
        <v>87250</v>
      </c>
      <c r="E279" s="61" t="s">
        <v>96</v>
      </c>
      <c r="F279" s="63">
        <v>45717</v>
      </c>
      <c r="G279" s="63">
        <v>46022</v>
      </c>
      <c r="H279" s="61">
        <v>50</v>
      </c>
      <c r="I279" s="61" t="s">
        <v>280</v>
      </c>
      <c r="J279" s="61" t="s">
        <v>287</v>
      </c>
      <c r="K279" s="61" t="s">
        <v>121</v>
      </c>
      <c r="L279" s="61">
        <v>100</v>
      </c>
      <c r="M279" s="61" t="s">
        <v>73</v>
      </c>
      <c r="N279" s="61">
        <v>77</v>
      </c>
      <c r="O279" s="61">
        <v>10</v>
      </c>
      <c r="P279" s="61">
        <v>13</v>
      </c>
      <c r="Q279" s="61" t="s">
        <v>128</v>
      </c>
      <c r="R279" s="61" t="s">
        <v>81</v>
      </c>
      <c r="S279" s="61" t="s">
        <v>132</v>
      </c>
    </row>
    <row r="280" spans="1:19" ht="90" x14ac:dyDescent="0.25">
      <c r="A280" s="61" t="s">
        <v>290</v>
      </c>
      <c r="B280" s="61">
        <v>850</v>
      </c>
      <c r="C280" s="61" t="s">
        <v>25</v>
      </c>
      <c r="D280" s="61">
        <v>87250</v>
      </c>
      <c r="E280" s="61" t="s">
        <v>96</v>
      </c>
      <c r="F280" s="63">
        <v>45717</v>
      </c>
      <c r="G280" s="63">
        <v>46022</v>
      </c>
      <c r="H280" s="61">
        <v>50</v>
      </c>
      <c r="I280" s="61" t="s">
        <v>280</v>
      </c>
      <c r="J280" s="61" t="s">
        <v>287</v>
      </c>
      <c r="K280" s="61" t="s">
        <v>121</v>
      </c>
      <c r="L280" s="61">
        <v>100</v>
      </c>
      <c r="M280" s="61" t="s">
        <v>73</v>
      </c>
      <c r="N280" s="61">
        <v>77</v>
      </c>
      <c r="O280" s="61">
        <v>3</v>
      </c>
      <c r="P280" s="61">
        <v>0</v>
      </c>
      <c r="Q280" s="61" t="s">
        <v>128</v>
      </c>
      <c r="R280" s="61" t="s">
        <v>81</v>
      </c>
      <c r="S280" s="61" t="s">
        <v>132</v>
      </c>
    </row>
    <row r="281" spans="1:19" ht="90" x14ac:dyDescent="0.25">
      <c r="A281" s="61" t="s">
        <v>290</v>
      </c>
      <c r="B281" s="61">
        <v>850</v>
      </c>
      <c r="C281" s="61" t="s">
        <v>25</v>
      </c>
      <c r="D281" s="61">
        <v>87250</v>
      </c>
      <c r="E281" s="61" t="s">
        <v>96</v>
      </c>
      <c r="F281" s="63">
        <v>45717</v>
      </c>
      <c r="G281" s="63">
        <v>46022</v>
      </c>
      <c r="H281" s="61">
        <v>50</v>
      </c>
      <c r="I281" s="61" t="s">
        <v>280</v>
      </c>
      <c r="J281" s="61" t="s">
        <v>287</v>
      </c>
      <c r="K281" s="61" t="s">
        <v>121</v>
      </c>
      <c r="L281" s="61">
        <v>100</v>
      </c>
      <c r="M281" s="61" t="s">
        <v>73</v>
      </c>
      <c r="N281" s="61">
        <v>77</v>
      </c>
      <c r="O281" s="61">
        <v>4</v>
      </c>
      <c r="P281" s="61">
        <v>0</v>
      </c>
      <c r="Q281" s="61" t="s">
        <v>128</v>
      </c>
      <c r="R281" s="61" t="s">
        <v>81</v>
      </c>
      <c r="S281" s="61" t="s">
        <v>132</v>
      </c>
    </row>
    <row r="282" spans="1:19" ht="30" x14ac:dyDescent="0.25">
      <c r="A282" s="61" t="s">
        <v>284</v>
      </c>
      <c r="B282" s="61">
        <v>860</v>
      </c>
      <c r="C282" s="61" t="s">
        <v>85</v>
      </c>
      <c r="D282" s="61">
        <v>87267</v>
      </c>
      <c r="E282" s="61" t="s">
        <v>104</v>
      </c>
      <c r="F282" s="63">
        <v>45673</v>
      </c>
      <c r="G282" s="63">
        <v>46022</v>
      </c>
      <c r="H282" s="61">
        <v>50</v>
      </c>
      <c r="I282" s="61"/>
      <c r="J282" s="61"/>
      <c r="K282" s="61" t="s">
        <v>65</v>
      </c>
      <c r="L282" s="61">
        <v>100</v>
      </c>
      <c r="M282" s="61" t="s">
        <v>73</v>
      </c>
      <c r="N282" s="61">
        <v>2</v>
      </c>
      <c r="O282" s="61">
        <v>1</v>
      </c>
      <c r="P282" s="61">
        <v>0</v>
      </c>
      <c r="Q282" s="61" t="s">
        <v>128</v>
      </c>
      <c r="R282" s="61" t="s">
        <v>63</v>
      </c>
      <c r="S282" s="61" t="s">
        <v>132</v>
      </c>
    </row>
    <row r="283" spans="1:19" ht="30" x14ac:dyDescent="0.25">
      <c r="A283" s="61" t="s">
        <v>284</v>
      </c>
      <c r="B283" s="61">
        <v>860</v>
      </c>
      <c r="C283" s="61" t="s">
        <v>85</v>
      </c>
      <c r="D283" s="61">
        <v>87267</v>
      </c>
      <c r="E283" s="61" t="s">
        <v>104</v>
      </c>
      <c r="F283" s="63">
        <v>45673</v>
      </c>
      <c r="G283" s="63">
        <v>46022</v>
      </c>
      <c r="H283" s="61">
        <v>50</v>
      </c>
      <c r="I283" s="61"/>
      <c r="J283" s="61"/>
      <c r="K283" s="61" t="s">
        <v>65</v>
      </c>
      <c r="L283" s="61">
        <v>100</v>
      </c>
      <c r="M283" s="61" t="s">
        <v>73</v>
      </c>
      <c r="N283" s="61">
        <v>2</v>
      </c>
      <c r="O283" s="61">
        <v>2</v>
      </c>
      <c r="P283" s="61">
        <v>0</v>
      </c>
      <c r="Q283" s="61" t="s">
        <v>128</v>
      </c>
      <c r="R283" s="61" t="s">
        <v>63</v>
      </c>
      <c r="S283" s="61" t="s">
        <v>132</v>
      </c>
    </row>
    <row r="284" spans="1:19" ht="30" x14ac:dyDescent="0.25">
      <c r="A284" s="61" t="s">
        <v>284</v>
      </c>
      <c r="B284" s="61">
        <v>860</v>
      </c>
      <c r="C284" s="61" t="s">
        <v>85</v>
      </c>
      <c r="D284" s="61">
        <v>87267</v>
      </c>
      <c r="E284" s="61" t="s">
        <v>104</v>
      </c>
      <c r="F284" s="63">
        <v>45673</v>
      </c>
      <c r="G284" s="63">
        <v>46022</v>
      </c>
      <c r="H284" s="61">
        <v>50</v>
      </c>
      <c r="I284" s="61"/>
      <c r="J284" s="61"/>
      <c r="K284" s="61" t="s">
        <v>65</v>
      </c>
      <c r="L284" s="61">
        <v>100</v>
      </c>
      <c r="M284" s="61" t="s">
        <v>73</v>
      </c>
      <c r="N284" s="61">
        <v>2</v>
      </c>
      <c r="O284" s="61">
        <v>3</v>
      </c>
      <c r="P284" s="61">
        <v>0</v>
      </c>
      <c r="Q284" s="61" t="s">
        <v>128</v>
      </c>
      <c r="R284" s="61" t="s">
        <v>63</v>
      </c>
      <c r="S284" s="61" t="s">
        <v>132</v>
      </c>
    </row>
    <row r="285" spans="1:19" ht="30" x14ac:dyDescent="0.25">
      <c r="A285" s="61" t="s">
        <v>284</v>
      </c>
      <c r="B285" s="61">
        <v>860</v>
      </c>
      <c r="C285" s="61" t="s">
        <v>85</v>
      </c>
      <c r="D285" s="61">
        <v>87267</v>
      </c>
      <c r="E285" s="61" t="s">
        <v>104</v>
      </c>
      <c r="F285" s="63">
        <v>45673</v>
      </c>
      <c r="G285" s="63">
        <v>46022</v>
      </c>
      <c r="H285" s="61">
        <v>50</v>
      </c>
      <c r="I285" s="61"/>
      <c r="J285" s="61"/>
      <c r="K285" s="61" t="s">
        <v>65</v>
      </c>
      <c r="L285" s="61">
        <v>100</v>
      </c>
      <c r="M285" s="61" t="s">
        <v>73</v>
      </c>
      <c r="N285" s="61">
        <v>2</v>
      </c>
      <c r="O285" s="61">
        <v>4</v>
      </c>
      <c r="P285" s="61">
        <v>0</v>
      </c>
      <c r="Q285" s="61" t="s">
        <v>128</v>
      </c>
      <c r="R285" s="61" t="s">
        <v>63</v>
      </c>
      <c r="S285" s="61" t="s">
        <v>132</v>
      </c>
    </row>
    <row r="286" spans="1:19" ht="30" x14ac:dyDescent="0.25">
      <c r="A286" s="61" t="s">
        <v>284</v>
      </c>
      <c r="B286" s="61">
        <v>860</v>
      </c>
      <c r="C286" s="61" t="s">
        <v>85</v>
      </c>
      <c r="D286" s="61">
        <v>87267</v>
      </c>
      <c r="E286" s="61" t="s">
        <v>104</v>
      </c>
      <c r="F286" s="63">
        <v>45673</v>
      </c>
      <c r="G286" s="63">
        <v>46022</v>
      </c>
      <c r="H286" s="61">
        <v>50</v>
      </c>
      <c r="I286" s="61"/>
      <c r="J286" s="61"/>
      <c r="K286" s="61" t="s">
        <v>65</v>
      </c>
      <c r="L286" s="61">
        <v>100</v>
      </c>
      <c r="M286" s="61" t="s">
        <v>73</v>
      </c>
      <c r="N286" s="61">
        <v>2</v>
      </c>
      <c r="O286" s="61">
        <v>5</v>
      </c>
      <c r="P286" s="61">
        <v>0</v>
      </c>
      <c r="Q286" s="61" t="s">
        <v>128</v>
      </c>
      <c r="R286" s="61" t="s">
        <v>63</v>
      </c>
      <c r="S286" s="61" t="s">
        <v>132</v>
      </c>
    </row>
    <row r="287" spans="1:19" ht="30" x14ac:dyDescent="0.25">
      <c r="A287" s="61" t="s">
        <v>284</v>
      </c>
      <c r="B287" s="61">
        <v>860</v>
      </c>
      <c r="C287" s="61" t="s">
        <v>85</v>
      </c>
      <c r="D287" s="61">
        <v>87267</v>
      </c>
      <c r="E287" s="61" t="s">
        <v>104</v>
      </c>
      <c r="F287" s="63">
        <v>45673</v>
      </c>
      <c r="G287" s="63">
        <v>46022</v>
      </c>
      <c r="H287" s="61">
        <v>50</v>
      </c>
      <c r="I287" s="61"/>
      <c r="J287" s="61"/>
      <c r="K287" s="61" t="s">
        <v>65</v>
      </c>
      <c r="L287" s="61">
        <v>100</v>
      </c>
      <c r="M287" s="61" t="s">
        <v>73</v>
      </c>
      <c r="N287" s="61">
        <v>2</v>
      </c>
      <c r="O287" s="61">
        <v>6</v>
      </c>
      <c r="P287" s="61">
        <v>1</v>
      </c>
      <c r="Q287" s="61" t="s">
        <v>128</v>
      </c>
      <c r="R287" s="61" t="s">
        <v>63</v>
      </c>
      <c r="S287" s="61" t="s">
        <v>132</v>
      </c>
    </row>
    <row r="288" spans="1:19" ht="30" x14ac:dyDescent="0.25">
      <c r="A288" s="61" t="s">
        <v>284</v>
      </c>
      <c r="B288" s="61">
        <v>860</v>
      </c>
      <c r="C288" s="61" t="s">
        <v>85</v>
      </c>
      <c r="D288" s="61">
        <v>87267</v>
      </c>
      <c r="E288" s="61" t="s">
        <v>104</v>
      </c>
      <c r="F288" s="63">
        <v>45673</v>
      </c>
      <c r="G288" s="63">
        <v>46022</v>
      </c>
      <c r="H288" s="61">
        <v>50</v>
      </c>
      <c r="I288" s="61"/>
      <c r="J288" s="61"/>
      <c r="K288" s="61" t="s">
        <v>65</v>
      </c>
      <c r="L288" s="61">
        <v>100</v>
      </c>
      <c r="M288" s="61" t="s">
        <v>73</v>
      </c>
      <c r="N288" s="61">
        <v>2</v>
      </c>
      <c r="O288" s="61">
        <v>7</v>
      </c>
      <c r="P288" s="61">
        <v>0</v>
      </c>
      <c r="Q288" s="61" t="s">
        <v>128</v>
      </c>
      <c r="R288" s="61" t="s">
        <v>63</v>
      </c>
      <c r="S288" s="61" t="s">
        <v>132</v>
      </c>
    </row>
    <row r="289" spans="1:19" ht="30" x14ac:dyDescent="0.25">
      <c r="A289" s="61" t="s">
        <v>284</v>
      </c>
      <c r="B289" s="61">
        <v>860</v>
      </c>
      <c r="C289" s="61" t="s">
        <v>85</v>
      </c>
      <c r="D289" s="61">
        <v>87267</v>
      </c>
      <c r="E289" s="61" t="s">
        <v>104</v>
      </c>
      <c r="F289" s="63">
        <v>45673</v>
      </c>
      <c r="G289" s="63">
        <v>46022</v>
      </c>
      <c r="H289" s="61">
        <v>50</v>
      </c>
      <c r="I289" s="61"/>
      <c r="J289" s="61"/>
      <c r="K289" s="61" t="s">
        <v>65</v>
      </c>
      <c r="L289" s="61">
        <v>100</v>
      </c>
      <c r="M289" s="61" t="s">
        <v>73</v>
      </c>
      <c r="N289" s="61">
        <v>2</v>
      </c>
      <c r="O289" s="61">
        <v>8</v>
      </c>
      <c r="P289" s="61">
        <v>0</v>
      </c>
      <c r="Q289" s="61" t="s">
        <v>128</v>
      </c>
      <c r="R289" s="61" t="s">
        <v>63</v>
      </c>
      <c r="S289" s="61" t="s">
        <v>132</v>
      </c>
    </row>
    <row r="290" spans="1:19" ht="30" x14ac:dyDescent="0.25">
      <c r="A290" s="61" t="s">
        <v>284</v>
      </c>
      <c r="B290" s="61">
        <v>860</v>
      </c>
      <c r="C290" s="61" t="s">
        <v>85</v>
      </c>
      <c r="D290" s="61">
        <v>87267</v>
      </c>
      <c r="E290" s="61" t="s">
        <v>104</v>
      </c>
      <c r="F290" s="63">
        <v>45673</v>
      </c>
      <c r="G290" s="63">
        <v>46022</v>
      </c>
      <c r="H290" s="61">
        <v>50</v>
      </c>
      <c r="I290" s="61"/>
      <c r="J290" s="61"/>
      <c r="K290" s="61" t="s">
        <v>65</v>
      </c>
      <c r="L290" s="61">
        <v>100</v>
      </c>
      <c r="M290" s="61" t="s">
        <v>73</v>
      </c>
      <c r="N290" s="61">
        <v>2</v>
      </c>
      <c r="O290" s="61">
        <v>9</v>
      </c>
      <c r="P290" s="61">
        <v>0</v>
      </c>
      <c r="Q290" s="61" t="s">
        <v>128</v>
      </c>
      <c r="R290" s="61" t="s">
        <v>63</v>
      </c>
      <c r="S290" s="61" t="s">
        <v>132</v>
      </c>
    </row>
    <row r="291" spans="1:19" ht="30" x14ac:dyDescent="0.25">
      <c r="A291" s="61" t="s">
        <v>284</v>
      </c>
      <c r="B291" s="61">
        <v>860</v>
      </c>
      <c r="C291" s="61" t="s">
        <v>85</v>
      </c>
      <c r="D291" s="61">
        <v>87267</v>
      </c>
      <c r="E291" s="61" t="s">
        <v>104</v>
      </c>
      <c r="F291" s="63">
        <v>45673</v>
      </c>
      <c r="G291" s="63">
        <v>46022</v>
      </c>
      <c r="H291" s="61">
        <v>50</v>
      </c>
      <c r="I291" s="61"/>
      <c r="J291" s="61"/>
      <c r="K291" s="61" t="s">
        <v>65</v>
      </c>
      <c r="L291" s="61">
        <v>100</v>
      </c>
      <c r="M291" s="61" t="s">
        <v>73</v>
      </c>
      <c r="N291" s="61">
        <v>2</v>
      </c>
      <c r="O291" s="61">
        <v>10</v>
      </c>
      <c r="P291" s="61">
        <v>0</v>
      </c>
      <c r="Q291" s="61" t="s">
        <v>128</v>
      </c>
      <c r="R291" s="61" t="s">
        <v>63</v>
      </c>
      <c r="S291" s="61" t="s">
        <v>132</v>
      </c>
    </row>
    <row r="292" spans="1:19" ht="30" x14ac:dyDescent="0.25">
      <c r="A292" s="61" t="s">
        <v>284</v>
      </c>
      <c r="B292" s="61">
        <v>860</v>
      </c>
      <c r="C292" s="61" t="s">
        <v>85</v>
      </c>
      <c r="D292" s="61">
        <v>87267</v>
      </c>
      <c r="E292" s="61" t="s">
        <v>104</v>
      </c>
      <c r="F292" s="63">
        <v>45673</v>
      </c>
      <c r="G292" s="63">
        <v>46022</v>
      </c>
      <c r="H292" s="61">
        <v>50</v>
      </c>
      <c r="I292" s="61"/>
      <c r="J292" s="61"/>
      <c r="K292" s="61" t="s">
        <v>65</v>
      </c>
      <c r="L292" s="61">
        <v>100</v>
      </c>
      <c r="M292" s="61" t="s">
        <v>73</v>
      </c>
      <c r="N292" s="61">
        <v>2</v>
      </c>
      <c r="O292" s="61">
        <v>11</v>
      </c>
      <c r="P292" s="61">
        <v>0</v>
      </c>
      <c r="Q292" s="61" t="s">
        <v>128</v>
      </c>
      <c r="R292" s="61" t="s">
        <v>63</v>
      </c>
      <c r="S292" s="61" t="s">
        <v>132</v>
      </c>
    </row>
    <row r="293" spans="1:19" ht="30" x14ac:dyDescent="0.25">
      <c r="A293" s="61" t="s">
        <v>284</v>
      </c>
      <c r="B293" s="61">
        <v>860</v>
      </c>
      <c r="C293" s="61" t="s">
        <v>85</v>
      </c>
      <c r="D293" s="61">
        <v>87267</v>
      </c>
      <c r="E293" s="61" t="s">
        <v>104</v>
      </c>
      <c r="F293" s="63">
        <v>45673</v>
      </c>
      <c r="G293" s="63">
        <v>46022</v>
      </c>
      <c r="H293" s="61">
        <v>50</v>
      </c>
      <c r="I293" s="61"/>
      <c r="J293" s="61"/>
      <c r="K293" s="61" t="s">
        <v>65</v>
      </c>
      <c r="L293" s="61">
        <v>100</v>
      </c>
      <c r="M293" s="61" t="s">
        <v>73</v>
      </c>
      <c r="N293" s="61">
        <v>2</v>
      </c>
      <c r="O293" s="61">
        <v>12</v>
      </c>
      <c r="P293" s="61">
        <v>1</v>
      </c>
      <c r="Q293" s="61" t="s">
        <v>128</v>
      </c>
      <c r="R293" s="61" t="s">
        <v>63</v>
      </c>
      <c r="S293" s="61" t="s">
        <v>132</v>
      </c>
    </row>
    <row r="294" spans="1:19" ht="30" x14ac:dyDescent="0.25">
      <c r="A294" s="61" t="s">
        <v>291</v>
      </c>
      <c r="B294" s="61">
        <v>850</v>
      </c>
      <c r="C294" s="61" t="s">
        <v>25</v>
      </c>
      <c r="D294" s="61">
        <v>87278</v>
      </c>
      <c r="E294" s="61" t="s">
        <v>115</v>
      </c>
      <c r="F294" s="63">
        <v>45667</v>
      </c>
      <c r="G294" s="63">
        <v>46022</v>
      </c>
      <c r="H294" s="61">
        <v>50</v>
      </c>
      <c r="I294" s="61"/>
      <c r="J294" s="61"/>
      <c r="K294" s="61" t="s">
        <v>65</v>
      </c>
      <c r="L294" s="61">
        <v>100</v>
      </c>
      <c r="M294" s="61" t="s">
        <v>73</v>
      </c>
      <c r="N294" s="61">
        <v>2</v>
      </c>
      <c r="O294" s="61">
        <v>1</v>
      </c>
      <c r="P294" s="61">
        <v>0</v>
      </c>
      <c r="Q294" s="61" t="s">
        <v>128</v>
      </c>
      <c r="R294" s="61" t="s">
        <v>63</v>
      </c>
      <c r="S294" s="61" t="s">
        <v>132</v>
      </c>
    </row>
    <row r="295" spans="1:19" ht="30" x14ac:dyDescent="0.25">
      <c r="A295" s="61" t="s">
        <v>291</v>
      </c>
      <c r="B295" s="61">
        <v>850</v>
      </c>
      <c r="C295" s="61" t="s">
        <v>25</v>
      </c>
      <c r="D295" s="61">
        <v>87278</v>
      </c>
      <c r="E295" s="61" t="s">
        <v>115</v>
      </c>
      <c r="F295" s="63">
        <v>45667</v>
      </c>
      <c r="G295" s="63">
        <v>46022</v>
      </c>
      <c r="H295" s="61">
        <v>50</v>
      </c>
      <c r="I295" s="61"/>
      <c r="J295" s="61"/>
      <c r="K295" s="61" t="s">
        <v>65</v>
      </c>
      <c r="L295" s="61">
        <v>100</v>
      </c>
      <c r="M295" s="61" t="s">
        <v>73</v>
      </c>
      <c r="N295" s="61">
        <v>2</v>
      </c>
      <c r="O295" s="61">
        <v>2</v>
      </c>
      <c r="P295" s="61">
        <v>0</v>
      </c>
      <c r="Q295" s="61" t="s">
        <v>128</v>
      </c>
      <c r="R295" s="61" t="s">
        <v>63</v>
      </c>
      <c r="S295" s="61" t="s">
        <v>132</v>
      </c>
    </row>
    <row r="296" spans="1:19" ht="30" x14ac:dyDescent="0.25">
      <c r="A296" s="61" t="s">
        <v>291</v>
      </c>
      <c r="B296" s="61">
        <v>850</v>
      </c>
      <c r="C296" s="61" t="s">
        <v>25</v>
      </c>
      <c r="D296" s="61">
        <v>87278</v>
      </c>
      <c r="E296" s="61" t="s">
        <v>115</v>
      </c>
      <c r="F296" s="63">
        <v>45667</v>
      </c>
      <c r="G296" s="63">
        <v>46022</v>
      </c>
      <c r="H296" s="61">
        <v>50</v>
      </c>
      <c r="I296" s="61"/>
      <c r="J296" s="61"/>
      <c r="K296" s="61" t="s">
        <v>65</v>
      </c>
      <c r="L296" s="61">
        <v>100</v>
      </c>
      <c r="M296" s="61" t="s">
        <v>73</v>
      </c>
      <c r="N296" s="61">
        <v>2</v>
      </c>
      <c r="O296" s="61">
        <v>3</v>
      </c>
      <c r="P296" s="61">
        <v>0</v>
      </c>
      <c r="Q296" s="61" t="s">
        <v>128</v>
      </c>
      <c r="R296" s="61" t="s">
        <v>63</v>
      </c>
      <c r="S296" s="61" t="s">
        <v>132</v>
      </c>
    </row>
    <row r="297" spans="1:19" ht="30" x14ac:dyDescent="0.25">
      <c r="A297" s="61" t="s">
        <v>291</v>
      </c>
      <c r="B297" s="61">
        <v>850</v>
      </c>
      <c r="C297" s="61" t="s">
        <v>25</v>
      </c>
      <c r="D297" s="61">
        <v>87278</v>
      </c>
      <c r="E297" s="61" t="s">
        <v>115</v>
      </c>
      <c r="F297" s="63">
        <v>45667</v>
      </c>
      <c r="G297" s="63">
        <v>46022</v>
      </c>
      <c r="H297" s="61">
        <v>50</v>
      </c>
      <c r="I297" s="61"/>
      <c r="J297" s="61"/>
      <c r="K297" s="61" t="s">
        <v>65</v>
      </c>
      <c r="L297" s="61">
        <v>100</v>
      </c>
      <c r="M297" s="61" t="s">
        <v>73</v>
      </c>
      <c r="N297" s="61">
        <v>2</v>
      </c>
      <c r="O297" s="61">
        <v>4</v>
      </c>
      <c r="P297" s="61">
        <v>0</v>
      </c>
      <c r="Q297" s="61" t="s">
        <v>128</v>
      </c>
      <c r="R297" s="61" t="s">
        <v>63</v>
      </c>
      <c r="S297" s="61" t="s">
        <v>132</v>
      </c>
    </row>
    <row r="298" spans="1:19" ht="30" x14ac:dyDescent="0.25">
      <c r="A298" s="61" t="s">
        <v>291</v>
      </c>
      <c r="B298" s="61">
        <v>850</v>
      </c>
      <c r="C298" s="61" t="s">
        <v>25</v>
      </c>
      <c r="D298" s="61">
        <v>87278</v>
      </c>
      <c r="E298" s="61" t="s">
        <v>115</v>
      </c>
      <c r="F298" s="63">
        <v>45667</v>
      </c>
      <c r="G298" s="63">
        <v>46022</v>
      </c>
      <c r="H298" s="61">
        <v>50</v>
      </c>
      <c r="I298" s="61"/>
      <c r="J298" s="61"/>
      <c r="K298" s="61" t="s">
        <v>65</v>
      </c>
      <c r="L298" s="61">
        <v>100</v>
      </c>
      <c r="M298" s="61" t="s">
        <v>73</v>
      </c>
      <c r="N298" s="61">
        <v>2</v>
      </c>
      <c r="O298" s="61">
        <v>5</v>
      </c>
      <c r="P298" s="61">
        <v>0</v>
      </c>
      <c r="Q298" s="61" t="s">
        <v>128</v>
      </c>
      <c r="R298" s="61" t="s">
        <v>63</v>
      </c>
      <c r="S298" s="61" t="s">
        <v>132</v>
      </c>
    </row>
    <row r="299" spans="1:19" ht="30" x14ac:dyDescent="0.25">
      <c r="A299" s="61" t="s">
        <v>291</v>
      </c>
      <c r="B299" s="61">
        <v>850</v>
      </c>
      <c r="C299" s="61" t="s">
        <v>25</v>
      </c>
      <c r="D299" s="61">
        <v>87278</v>
      </c>
      <c r="E299" s="61" t="s">
        <v>115</v>
      </c>
      <c r="F299" s="63">
        <v>45667</v>
      </c>
      <c r="G299" s="63">
        <v>46022</v>
      </c>
      <c r="H299" s="61">
        <v>50</v>
      </c>
      <c r="I299" s="61"/>
      <c r="J299" s="61"/>
      <c r="K299" s="61" t="s">
        <v>65</v>
      </c>
      <c r="L299" s="61">
        <v>100</v>
      </c>
      <c r="M299" s="61" t="s">
        <v>73</v>
      </c>
      <c r="N299" s="61">
        <v>2</v>
      </c>
      <c r="O299" s="61">
        <v>6</v>
      </c>
      <c r="P299" s="61">
        <v>1</v>
      </c>
      <c r="Q299" s="61" t="s">
        <v>128</v>
      </c>
      <c r="R299" s="61" t="s">
        <v>63</v>
      </c>
      <c r="S299" s="61" t="s">
        <v>132</v>
      </c>
    </row>
    <row r="300" spans="1:19" ht="30" x14ac:dyDescent="0.25">
      <c r="A300" s="61" t="s">
        <v>291</v>
      </c>
      <c r="B300" s="61">
        <v>850</v>
      </c>
      <c r="C300" s="61" t="s">
        <v>25</v>
      </c>
      <c r="D300" s="61">
        <v>87278</v>
      </c>
      <c r="E300" s="61" t="s">
        <v>115</v>
      </c>
      <c r="F300" s="63">
        <v>45667</v>
      </c>
      <c r="G300" s="63">
        <v>46022</v>
      </c>
      <c r="H300" s="61">
        <v>50</v>
      </c>
      <c r="I300" s="61"/>
      <c r="J300" s="61"/>
      <c r="K300" s="61" t="s">
        <v>65</v>
      </c>
      <c r="L300" s="61">
        <v>100</v>
      </c>
      <c r="M300" s="61" t="s">
        <v>73</v>
      </c>
      <c r="N300" s="61">
        <v>2</v>
      </c>
      <c r="O300" s="61">
        <v>7</v>
      </c>
      <c r="P300" s="61">
        <v>0</v>
      </c>
      <c r="Q300" s="61" t="s">
        <v>128</v>
      </c>
      <c r="R300" s="61" t="s">
        <v>63</v>
      </c>
      <c r="S300" s="61" t="s">
        <v>132</v>
      </c>
    </row>
    <row r="301" spans="1:19" ht="30" x14ac:dyDescent="0.25">
      <c r="A301" s="61" t="s">
        <v>291</v>
      </c>
      <c r="B301" s="61">
        <v>850</v>
      </c>
      <c r="C301" s="61" t="s">
        <v>25</v>
      </c>
      <c r="D301" s="61">
        <v>87278</v>
      </c>
      <c r="E301" s="61" t="s">
        <v>115</v>
      </c>
      <c r="F301" s="63">
        <v>45667</v>
      </c>
      <c r="G301" s="63">
        <v>46022</v>
      </c>
      <c r="H301" s="61">
        <v>50</v>
      </c>
      <c r="I301" s="61"/>
      <c r="J301" s="61"/>
      <c r="K301" s="61" t="s">
        <v>65</v>
      </c>
      <c r="L301" s="61">
        <v>100</v>
      </c>
      <c r="M301" s="61" t="s">
        <v>73</v>
      </c>
      <c r="N301" s="61">
        <v>2</v>
      </c>
      <c r="O301" s="61">
        <v>8</v>
      </c>
      <c r="P301" s="61">
        <v>0</v>
      </c>
      <c r="Q301" s="61" t="s">
        <v>128</v>
      </c>
      <c r="R301" s="61" t="s">
        <v>63</v>
      </c>
      <c r="S301" s="61" t="s">
        <v>132</v>
      </c>
    </row>
    <row r="302" spans="1:19" ht="30" x14ac:dyDescent="0.25">
      <c r="A302" s="61" t="s">
        <v>291</v>
      </c>
      <c r="B302" s="61">
        <v>850</v>
      </c>
      <c r="C302" s="61" t="s">
        <v>25</v>
      </c>
      <c r="D302" s="61">
        <v>87278</v>
      </c>
      <c r="E302" s="61" t="s">
        <v>115</v>
      </c>
      <c r="F302" s="63">
        <v>45667</v>
      </c>
      <c r="G302" s="63">
        <v>46022</v>
      </c>
      <c r="H302" s="61">
        <v>50</v>
      </c>
      <c r="I302" s="61"/>
      <c r="J302" s="61"/>
      <c r="K302" s="61" t="s">
        <v>65</v>
      </c>
      <c r="L302" s="61">
        <v>100</v>
      </c>
      <c r="M302" s="61" t="s">
        <v>73</v>
      </c>
      <c r="N302" s="61">
        <v>2</v>
      </c>
      <c r="O302" s="61">
        <v>9</v>
      </c>
      <c r="P302" s="61">
        <v>0</v>
      </c>
      <c r="Q302" s="61" t="s">
        <v>128</v>
      </c>
      <c r="R302" s="61" t="s">
        <v>63</v>
      </c>
      <c r="S302" s="61" t="s">
        <v>132</v>
      </c>
    </row>
    <row r="303" spans="1:19" ht="30" x14ac:dyDescent="0.25">
      <c r="A303" s="61" t="s">
        <v>291</v>
      </c>
      <c r="B303" s="61">
        <v>850</v>
      </c>
      <c r="C303" s="61" t="s">
        <v>25</v>
      </c>
      <c r="D303" s="61">
        <v>87278</v>
      </c>
      <c r="E303" s="61" t="s">
        <v>115</v>
      </c>
      <c r="F303" s="63">
        <v>45667</v>
      </c>
      <c r="G303" s="63">
        <v>46022</v>
      </c>
      <c r="H303" s="61">
        <v>50</v>
      </c>
      <c r="I303" s="61"/>
      <c r="J303" s="61"/>
      <c r="K303" s="61" t="s">
        <v>65</v>
      </c>
      <c r="L303" s="61">
        <v>100</v>
      </c>
      <c r="M303" s="61" t="s">
        <v>73</v>
      </c>
      <c r="N303" s="61">
        <v>2</v>
      </c>
      <c r="O303" s="61">
        <v>10</v>
      </c>
      <c r="P303" s="61">
        <v>0</v>
      </c>
      <c r="Q303" s="61" t="s">
        <v>128</v>
      </c>
      <c r="R303" s="61" t="s">
        <v>63</v>
      </c>
      <c r="S303" s="61" t="s">
        <v>132</v>
      </c>
    </row>
    <row r="304" spans="1:19" ht="30" x14ac:dyDescent="0.25">
      <c r="A304" s="61" t="s">
        <v>291</v>
      </c>
      <c r="B304" s="61">
        <v>850</v>
      </c>
      <c r="C304" s="61" t="s">
        <v>25</v>
      </c>
      <c r="D304" s="61">
        <v>87278</v>
      </c>
      <c r="E304" s="61" t="s">
        <v>115</v>
      </c>
      <c r="F304" s="63">
        <v>45667</v>
      </c>
      <c r="G304" s="63">
        <v>46022</v>
      </c>
      <c r="H304" s="61">
        <v>50</v>
      </c>
      <c r="I304" s="61"/>
      <c r="J304" s="61"/>
      <c r="K304" s="61" t="s">
        <v>65</v>
      </c>
      <c r="L304" s="61">
        <v>100</v>
      </c>
      <c r="M304" s="61" t="s">
        <v>73</v>
      </c>
      <c r="N304" s="61">
        <v>2</v>
      </c>
      <c r="O304" s="61">
        <v>11</v>
      </c>
      <c r="P304" s="61">
        <v>1</v>
      </c>
      <c r="Q304" s="61" t="s">
        <v>128</v>
      </c>
      <c r="R304" s="61" t="s">
        <v>63</v>
      </c>
      <c r="S304" s="61" t="s">
        <v>132</v>
      </c>
    </row>
    <row r="305" spans="1:19" ht="30" x14ac:dyDescent="0.25">
      <c r="A305" s="61" t="s">
        <v>291</v>
      </c>
      <c r="B305" s="61">
        <v>850</v>
      </c>
      <c r="C305" s="61" t="s">
        <v>25</v>
      </c>
      <c r="D305" s="61">
        <v>87278</v>
      </c>
      <c r="E305" s="61" t="s">
        <v>115</v>
      </c>
      <c r="F305" s="63">
        <v>45667</v>
      </c>
      <c r="G305" s="63">
        <v>46022</v>
      </c>
      <c r="H305" s="61">
        <v>50</v>
      </c>
      <c r="I305" s="61"/>
      <c r="J305" s="61"/>
      <c r="K305" s="61" t="s">
        <v>65</v>
      </c>
      <c r="L305" s="61">
        <v>100</v>
      </c>
      <c r="M305" s="61" t="s">
        <v>73</v>
      </c>
      <c r="N305" s="61">
        <v>2</v>
      </c>
      <c r="O305" s="61">
        <v>12</v>
      </c>
      <c r="P305" s="61">
        <v>0</v>
      </c>
      <c r="Q305" s="61" t="s">
        <v>128</v>
      </c>
      <c r="R305" s="61" t="s">
        <v>63</v>
      </c>
      <c r="S305" s="61" t="s">
        <v>132</v>
      </c>
    </row>
    <row r="306" spans="1:19" ht="90" x14ac:dyDescent="0.25">
      <c r="A306" s="61" t="s">
        <v>292</v>
      </c>
      <c r="B306" s="61">
        <v>850</v>
      </c>
      <c r="C306" s="61" t="s">
        <v>25</v>
      </c>
      <c r="D306" s="61">
        <v>87282</v>
      </c>
      <c r="E306" s="61" t="s">
        <v>116</v>
      </c>
      <c r="F306" s="63">
        <v>45717</v>
      </c>
      <c r="G306" s="63">
        <v>46022</v>
      </c>
      <c r="H306" s="61">
        <v>10</v>
      </c>
      <c r="I306" s="61" t="s">
        <v>274</v>
      </c>
      <c r="J306" s="61" t="s">
        <v>63</v>
      </c>
      <c r="K306" s="61" t="s">
        <v>121</v>
      </c>
      <c r="L306" s="61">
        <v>100</v>
      </c>
      <c r="M306" s="61" t="s">
        <v>73</v>
      </c>
      <c r="N306" s="61">
        <v>100</v>
      </c>
      <c r="O306" s="61">
        <v>3</v>
      </c>
      <c r="P306" s="61">
        <v>0</v>
      </c>
      <c r="Q306" s="61" t="s">
        <v>128</v>
      </c>
      <c r="R306" s="61" t="s">
        <v>81</v>
      </c>
      <c r="S306" s="61" t="s">
        <v>130</v>
      </c>
    </row>
    <row r="307" spans="1:19" ht="90" x14ac:dyDescent="0.25">
      <c r="A307" s="61" t="s">
        <v>292</v>
      </c>
      <c r="B307" s="61">
        <v>850</v>
      </c>
      <c r="C307" s="61" t="s">
        <v>25</v>
      </c>
      <c r="D307" s="61">
        <v>87282</v>
      </c>
      <c r="E307" s="61" t="s">
        <v>116</v>
      </c>
      <c r="F307" s="63">
        <v>45717</v>
      </c>
      <c r="G307" s="63">
        <v>46022</v>
      </c>
      <c r="H307" s="61">
        <v>10</v>
      </c>
      <c r="I307" s="61" t="s">
        <v>274</v>
      </c>
      <c r="J307" s="61" t="s">
        <v>63</v>
      </c>
      <c r="K307" s="61" t="s">
        <v>121</v>
      </c>
      <c r="L307" s="61">
        <v>100</v>
      </c>
      <c r="M307" s="61" t="s">
        <v>73</v>
      </c>
      <c r="N307" s="61">
        <v>100</v>
      </c>
      <c r="O307" s="61">
        <v>4</v>
      </c>
      <c r="P307" s="61">
        <v>0</v>
      </c>
      <c r="Q307" s="61" t="s">
        <v>128</v>
      </c>
      <c r="R307" s="61" t="s">
        <v>81</v>
      </c>
      <c r="S307" s="61" t="s">
        <v>130</v>
      </c>
    </row>
    <row r="308" spans="1:19" ht="90" x14ac:dyDescent="0.25">
      <c r="A308" s="61" t="s">
        <v>292</v>
      </c>
      <c r="B308" s="61">
        <v>850</v>
      </c>
      <c r="C308" s="61" t="s">
        <v>25</v>
      </c>
      <c r="D308" s="61">
        <v>87282</v>
      </c>
      <c r="E308" s="61" t="s">
        <v>116</v>
      </c>
      <c r="F308" s="63">
        <v>45717</v>
      </c>
      <c r="G308" s="63">
        <v>46022</v>
      </c>
      <c r="H308" s="61">
        <v>10</v>
      </c>
      <c r="I308" s="61" t="s">
        <v>274</v>
      </c>
      <c r="J308" s="61" t="s">
        <v>63</v>
      </c>
      <c r="K308" s="61" t="s">
        <v>121</v>
      </c>
      <c r="L308" s="61">
        <v>100</v>
      </c>
      <c r="M308" s="61" t="s">
        <v>73</v>
      </c>
      <c r="N308" s="61">
        <v>100</v>
      </c>
      <c r="O308" s="61">
        <v>5</v>
      </c>
      <c r="P308" s="61">
        <v>0</v>
      </c>
      <c r="Q308" s="61" t="s">
        <v>128</v>
      </c>
      <c r="R308" s="61" t="s">
        <v>81</v>
      </c>
      <c r="S308" s="61" t="s">
        <v>130</v>
      </c>
    </row>
    <row r="309" spans="1:19" ht="90" x14ac:dyDescent="0.25">
      <c r="A309" s="61" t="s">
        <v>292</v>
      </c>
      <c r="B309" s="61">
        <v>850</v>
      </c>
      <c r="C309" s="61" t="s">
        <v>25</v>
      </c>
      <c r="D309" s="61">
        <v>87282</v>
      </c>
      <c r="E309" s="61" t="s">
        <v>116</v>
      </c>
      <c r="F309" s="63">
        <v>45717</v>
      </c>
      <c r="G309" s="63">
        <v>46022</v>
      </c>
      <c r="H309" s="61">
        <v>10</v>
      </c>
      <c r="I309" s="61" t="s">
        <v>274</v>
      </c>
      <c r="J309" s="61" t="s">
        <v>63</v>
      </c>
      <c r="K309" s="61" t="s">
        <v>121</v>
      </c>
      <c r="L309" s="61">
        <v>100</v>
      </c>
      <c r="M309" s="61" t="s">
        <v>73</v>
      </c>
      <c r="N309" s="61">
        <v>100</v>
      </c>
      <c r="O309" s="61">
        <v>6</v>
      </c>
      <c r="P309" s="61">
        <v>0</v>
      </c>
      <c r="Q309" s="61" t="s">
        <v>128</v>
      </c>
      <c r="R309" s="61" t="s">
        <v>81</v>
      </c>
      <c r="S309" s="61" t="s">
        <v>130</v>
      </c>
    </row>
    <row r="310" spans="1:19" ht="90" x14ac:dyDescent="0.25">
      <c r="A310" s="61" t="s">
        <v>292</v>
      </c>
      <c r="B310" s="61">
        <v>850</v>
      </c>
      <c r="C310" s="61" t="s">
        <v>25</v>
      </c>
      <c r="D310" s="61">
        <v>87282</v>
      </c>
      <c r="E310" s="61" t="s">
        <v>116</v>
      </c>
      <c r="F310" s="63">
        <v>45717</v>
      </c>
      <c r="G310" s="63">
        <v>46022</v>
      </c>
      <c r="H310" s="61">
        <v>10</v>
      </c>
      <c r="I310" s="61" t="s">
        <v>274</v>
      </c>
      <c r="J310" s="61" t="s">
        <v>63</v>
      </c>
      <c r="K310" s="61" t="s">
        <v>121</v>
      </c>
      <c r="L310" s="61">
        <v>100</v>
      </c>
      <c r="M310" s="61" t="s">
        <v>73</v>
      </c>
      <c r="N310" s="61">
        <v>100</v>
      </c>
      <c r="O310" s="61">
        <v>7</v>
      </c>
      <c r="P310" s="61">
        <v>0</v>
      </c>
      <c r="Q310" s="61" t="s">
        <v>128</v>
      </c>
      <c r="R310" s="61" t="s">
        <v>81</v>
      </c>
      <c r="S310" s="61" t="s">
        <v>130</v>
      </c>
    </row>
    <row r="311" spans="1:19" ht="90" x14ac:dyDescent="0.25">
      <c r="A311" s="61" t="s">
        <v>292</v>
      </c>
      <c r="B311" s="61">
        <v>850</v>
      </c>
      <c r="C311" s="61" t="s">
        <v>25</v>
      </c>
      <c r="D311" s="61">
        <v>87282</v>
      </c>
      <c r="E311" s="61" t="s">
        <v>116</v>
      </c>
      <c r="F311" s="63">
        <v>45717</v>
      </c>
      <c r="G311" s="63">
        <v>46022</v>
      </c>
      <c r="H311" s="61">
        <v>10</v>
      </c>
      <c r="I311" s="61" t="s">
        <v>274</v>
      </c>
      <c r="J311" s="61" t="s">
        <v>63</v>
      </c>
      <c r="K311" s="61" t="s">
        <v>121</v>
      </c>
      <c r="L311" s="61">
        <v>100</v>
      </c>
      <c r="M311" s="61" t="s">
        <v>73</v>
      </c>
      <c r="N311" s="61">
        <v>100</v>
      </c>
      <c r="O311" s="61">
        <v>8</v>
      </c>
      <c r="P311" s="61">
        <v>0</v>
      </c>
      <c r="Q311" s="61" t="s">
        <v>128</v>
      </c>
      <c r="R311" s="61" t="s">
        <v>81</v>
      </c>
      <c r="S311" s="61" t="s">
        <v>130</v>
      </c>
    </row>
    <row r="312" spans="1:19" ht="90" x14ac:dyDescent="0.25">
      <c r="A312" s="61" t="s">
        <v>292</v>
      </c>
      <c r="B312" s="61">
        <v>850</v>
      </c>
      <c r="C312" s="61" t="s">
        <v>25</v>
      </c>
      <c r="D312" s="61">
        <v>87282</v>
      </c>
      <c r="E312" s="61" t="s">
        <v>116</v>
      </c>
      <c r="F312" s="63">
        <v>45717</v>
      </c>
      <c r="G312" s="63">
        <v>46022</v>
      </c>
      <c r="H312" s="61">
        <v>10</v>
      </c>
      <c r="I312" s="61" t="s">
        <v>274</v>
      </c>
      <c r="J312" s="61" t="s">
        <v>63</v>
      </c>
      <c r="K312" s="61" t="s">
        <v>121</v>
      </c>
      <c r="L312" s="61">
        <v>100</v>
      </c>
      <c r="M312" s="61" t="s">
        <v>73</v>
      </c>
      <c r="N312" s="61">
        <v>100</v>
      </c>
      <c r="O312" s="61">
        <v>9</v>
      </c>
      <c r="P312" s="61">
        <v>0</v>
      </c>
      <c r="Q312" s="61" t="s">
        <v>128</v>
      </c>
      <c r="R312" s="61" t="s">
        <v>81</v>
      </c>
      <c r="S312" s="61" t="s">
        <v>130</v>
      </c>
    </row>
    <row r="313" spans="1:19" ht="90" x14ac:dyDescent="0.25">
      <c r="A313" s="61" t="s">
        <v>292</v>
      </c>
      <c r="B313" s="61">
        <v>850</v>
      </c>
      <c r="C313" s="61" t="s">
        <v>25</v>
      </c>
      <c r="D313" s="61">
        <v>87282</v>
      </c>
      <c r="E313" s="61" t="s">
        <v>116</v>
      </c>
      <c r="F313" s="63">
        <v>45717</v>
      </c>
      <c r="G313" s="63">
        <v>46022</v>
      </c>
      <c r="H313" s="61">
        <v>10</v>
      </c>
      <c r="I313" s="61" t="s">
        <v>274</v>
      </c>
      <c r="J313" s="61" t="s">
        <v>63</v>
      </c>
      <c r="K313" s="61" t="s">
        <v>121</v>
      </c>
      <c r="L313" s="61">
        <v>100</v>
      </c>
      <c r="M313" s="61" t="s">
        <v>73</v>
      </c>
      <c r="N313" s="61">
        <v>100</v>
      </c>
      <c r="O313" s="61">
        <v>10</v>
      </c>
      <c r="P313" s="61">
        <v>0</v>
      </c>
      <c r="Q313" s="61" t="s">
        <v>128</v>
      </c>
      <c r="R313" s="61" t="s">
        <v>81</v>
      </c>
      <c r="S313" s="61" t="s">
        <v>130</v>
      </c>
    </row>
    <row r="314" spans="1:19" ht="90" x14ac:dyDescent="0.25">
      <c r="A314" s="61" t="s">
        <v>292</v>
      </c>
      <c r="B314" s="61">
        <v>850</v>
      </c>
      <c r="C314" s="61" t="s">
        <v>25</v>
      </c>
      <c r="D314" s="61">
        <v>87282</v>
      </c>
      <c r="E314" s="61" t="s">
        <v>116</v>
      </c>
      <c r="F314" s="63">
        <v>45717</v>
      </c>
      <c r="G314" s="63">
        <v>46022</v>
      </c>
      <c r="H314" s="61">
        <v>10</v>
      </c>
      <c r="I314" s="61" t="s">
        <v>274</v>
      </c>
      <c r="J314" s="61" t="s">
        <v>63</v>
      </c>
      <c r="K314" s="61" t="s">
        <v>121</v>
      </c>
      <c r="L314" s="61">
        <v>100</v>
      </c>
      <c r="M314" s="61" t="s">
        <v>73</v>
      </c>
      <c r="N314" s="61">
        <v>100</v>
      </c>
      <c r="O314" s="61">
        <v>11</v>
      </c>
      <c r="P314" s="61">
        <v>100</v>
      </c>
      <c r="Q314" s="61" t="s">
        <v>128</v>
      </c>
      <c r="R314" s="61" t="s">
        <v>81</v>
      </c>
      <c r="S314" s="61" t="s">
        <v>130</v>
      </c>
    </row>
    <row r="315" spans="1:19" ht="90" x14ac:dyDescent="0.25">
      <c r="A315" s="61" t="s">
        <v>292</v>
      </c>
      <c r="B315" s="61">
        <v>850</v>
      </c>
      <c r="C315" s="61" t="s">
        <v>25</v>
      </c>
      <c r="D315" s="61">
        <v>87282</v>
      </c>
      <c r="E315" s="61" t="s">
        <v>116</v>
      </c>
      <c r="F315" s="63">
        <v>45717</v>
      </c>
      <c r="G315" s="63">
        <v>46022</v>
      </c>
      <c r="H315" s="61">
        <v>10</v>
      </c>
      <c r="I315" s="61" t="s">
        <v>274</v>
      </c>
      <c r="J315" s="61" t="s">
        <v>63</v>
      </c>
      <c r="K315" s="61" t="s">
        <v>121</v>
      </c>
      <c r="L315" s="61">
        <v>100</v>
      </c>
      <c r="M315" s="61" t="s">
        <v>73</v>
      </c>
      <c r="N315" s="61">
        <v>100</v>
      </c>
      <c r="O315" s="61">
        <v>12</v>
      </c>
      <c r="P315" s="61">
        <v>0</v>
      </c>
      <c r="Q315" s="61" t="s">
        <v>128</v>
      </c>
      <c r="R315" s="61" t="s">
        <v>81</v>
      </c>
      <c r="S315" s="61" t="s">
        <v>130</v>
      </c>
    </row>
    <row r="316" spans="1:19" ht="45" x14ac:dyDescent="0.25">
      <c r="A316" s="61" t="s">
        <v>293</v>
      </c>
      <c r="B316" s="61">
        <v>120</v>
      </c>
      <c r="C316" s="61" t="s">
        <v>67</v>
      </c>
      <c r="D316" s="61">
        <v>87289</v>
      </c>
      <c r="E316" s="61" t="s">
        <v>294</v>
      </c>
      <c r="F316" s="63">
        <v>45809</v>
      </c>
      <c r="G316" s="63">
        <v>45900</v>
      </c>
      <c r="H316" s="61">
        <v>25</v>
      </c>
      <c r="I316" s="61" t="s">
        <v>274</v>
      </c>
      <c r="J316" s="61" t="s">
        <v>295</v>
      </c>
      <c r="K316" s="61" t="s">
        <v>121</v>
      </c>
      <c r="L316" s="61">
        <v>100</v>
      </c>
      <c r="M316" s="61" t="s">
        <v>73</v>
      </c>
      <c r="N316" s="61">
        <v>1</v>
      </c>
      <c r="O316" s="61">
        <v>6</v>
      </c>
      <c r="P316" s="61">
        <v>0</v>
      </c>
      <c r="Q316" s="61" t="s">
        <v>128</v>
      </c>
      <c r="R316" s="61" t="s">
        <v>296</v>
      </c>
      <c r="S316" s="61" t="s">
        <v>133</v>
      </c>
    </row>
    <row r="317" spans="1:19" ht="45" x14ac:dyDescent="0.25">
      <c r="A317" s="61" t="s">
        <v>293</v>
      </c>
      <c r="B317" s="61">
        <v>120</v>
      </c>
      <c r="C317" s="61" t="s">
        <v>67</v>
      </c>
      <c r="D317" s="61">
        <v>87289</v>
      </c>
      <c r="E317" s="61" t="s">
        <v>294</v>
      </c>
      <c r="F317" s="63">
        <v>45809</v>
      </c>
      <c r="G317" s="63">
        <v>45900</v>
      </c>
      <c r="H317" s="61">
        <v>25</v>
      </c>
      <c r="I317" s="61" t="s">
        <v>274</v>
      </c>
      <c r="J317" s="61" t="s">
        <v>295</v>
      </c>
      <c r="K317" s="61" t="s">
        <v>121</v>
      </c>
      <c r="L317" s="61">
        <v>100</v>
      </c>
      <c r="M317" s="61" t="s">
        <v>73</v>
      </c>
      <c r="N317" s="61">
        <v>1</v>
      </c>
      <c r="O317" s="61">
        <v>7</v>
      </c>
      <c r="P317" s="61">
        <v>0</v>
      </c>
      <c r="Q317" s="61" t="s">
        <v>128</v>
      </c>
      <c r="R317" s="61" t="s">
        <v>296</v>
      </c>
      <c r="S317" s="61" t="s">
        <v>133</v>
      </c>
    </row>
    <row r="318" spans="1:19" ht="45" x14ac:dyDescent="0.25">
      <c r="A318" s="61" t="s">
        <v>293</v>
      </c>
      <c r="B318" s="61">
        <v>120</v>
      </c>
      <c r="C318" s="61" t="s">
        <v>67</v>
      </c>
      <c r="D318" s="61">
        <v>87289</v>
      </c>
      <c r="E318" s="61" t="s">
        <v>294</v>
      </c>
      <c r="F318" s="63">
        <v>45809</v>
      </c>
      <c r="G318" s="63">
        <v>45900</v>
      </c>
      <c r="H318" s="61">
        <v>25</v>
      </c>
      <c r="I318" s="61" t="s">
        <v>274</v>
      </c>
      <c r="J318" s="61" t="s">
        <v>295</v>
      </c>
      <c r="K318" s="61" t="s">
        <v>121</v>
      </c>
      <c r="L318" s="61">
        <v>100</v>
      </c>
      <c r="M318" s="61" t="s">
        <v>73</v>
      </c>
      <c r="N318" s="61">
        <v>1</v>
      </c>
      <c r="O318" s="61">
        <v>8</v>
      </c>
      <c r="P318" s="61">
        <v>1</v>
      </c>
      <c r="Q318" s="61" t="s">
        <v>128</v>
      </c>
      <c r="R318" s="61" t="s">
        <v>296</v>
      </c>
      <c r="S318" s="61" t="s">
        <v>133</v>
      </c>
    </row>
    <row r="319" spans="1:19" ht="45" x14ac:dyDescent="0.25">
      <c r="A319" s="61" t="s">
        <v>297</v>
      </c>
      <c r="B319" s="61">
        <v>120</v>
      </c>
      <c r="C319" s="61" t="s">
        <v>67</v>
      </c>
      <c r="D319" s="61">
        <v>87302</v>
      </c>
      <c r="E319" s="61" t="s">
        <v>298</v>
      </c>
      <c r="F319" s="63">
        <v>45870</v>
      </c>
      <c r="G319" s="63">
        <v>46022</v>
      </c>
      <c r="H319" s="61">
        <v>35</v>
      </c>
      <c r="I319" s="61" t="s">
        <v>274</v>
      </c>
      <c r="J319" s="61" t="s">
        <v>295</v>
      </c>
      <c r="K319" s="61" t="s">
        <v>121</v>
      </c>
      <c r="L319" s="61">
        <v>100</v>
      </c>
      <c r="M319" s="61" t="s">
        <v>73</v>
      </c>
      <c r="N319" s="61">
        <v>1</v>
      </c>
      <c r="O319" s="61">
        <v>8</v>
      </c>
      <c r="P319" s="61">
        <v>0</v>
      </c>
      <c r="Q319" s="61" t="s">
        <v>128</v>
      </c>
      <c r="R319" s="61" t="s">
        <v>296</v>
      </c>
      <c r="S319" s="61" t="s">
        <v>133</v>
      </c>
    </row>
    <row r="320" spans="1:19" ht="45" x14ac:dyDescent="0.25">
      <c r="A320" s="61" t="s">
        <v>297</v>
      </c>
      <c r="B320" s="61">
        <v>120</v>
      </c>
      <c r="C320" s="61" t="s">
        <v>67</v>
      </c>
      <c r="D320" s="61">
        <v>87302</v>
      </c>
      <c r="E320" s="61" t="s">
        <v>298</v>
      </c>
      <c r="F320" s="63">
        <v>45870</v>
      </c>
      <c r="G320" s="63">
        <v>46022</v>
      </c>
      <c r="H320" s="61">
        <v>35</v>
      </c>
      <c r="I320" s="61" t="s">
        <v>274</v>
      </c>
      <c r="J320" s="61" t="s">
        <v>295</v>
      </c>
      <c r="K320" s="61" t="s">
        <v>121</v>
      </c>
      <c r="L320" s="61">
        <v>100</v>
      </c>
      <c r="M320" s="61" t="s">
        <v>73</v>
      </c>
      <c r="N320" s="61">
        <v>1</v>
      </c>
      <c r="O320" s="61">
        <v>9</v>
      </c>
      <c r="P320" s="61">
        <v>0</v>
      </c>
      <c r="Q320" s="61" t="s">
        <v>128</v>
      </c>
      <c r="R320" s="61" t="s">
        <v>296</v>
      </c>
      <c r="S320" s="61" t="s">
        <v>133</v>
      </c>
    </row>
    <row r="321" spans="1:19" ht="45" x14ac:dyDescent="0.25">
      <c r="A321" s="61" t="s">
        <v>297</v>
      </c>
      <c r="B321" s="61">
        <v>120</v>
      </c>
      <c r="C321" s="61" t="s">
        <v>67</v>
      </c>
      <c r="D321" s="61">
        <v>87302</v>
      </c>
      <c r="E321" s="61" t="s">
        <v>298</v>
      </c>
      <c r="F321" s="63">
        <v>45870</v>
      </c>
      <c r="G321" s="63">
        <v>46022</v>
      </c>
      <c r="H321" s="61">
        <v>35</v>
      </c>
      <c r="I321" s="61" t="s">
        <v>274</v>
      </c>
      <c r="J321" s="61" t="s">
        <v>295</v>
      </c>
      <c r="K321" s="61" t="s">
        <v>121</v>
      </c>
      <c r="L321" s="61">
        <v>100</v>
      </c>
      <c r="M321" s="61" t="s">
        <v>73</v>
      </c>
      <c r="N321" s="61">
        <v>1</v>
      </c>
      <c r="O321" s="61">
        <v>10</v>
      </c>
      <c r="P321" s="61">
        <v>0</v>
      </c>
      <c r="Q321" s="61" t="s">
        <v>128</v>
      </c>
      <c r="R321" s="61" t="s">
        <v>296</v>
      </c>
      <c r="S321" s="61" t="s">
        <v>133</v>
      </c>
    </row>
    <row r="322" spans="1:19" ht="45" x14ac:dyDescent="0.25">
      <c r="A322" s="61" t="s">
        <v>297</v>
      </c>
      <c r="B322" s="61">
        <v>120</v>
      </c>
      <c r="C322" s="61" t="s">
        <v>67</v>
      </c>
      <c r="D322" s="61">
        <v>87302</v>
      </c>
      <c r="E322" s="61" t="s">
        <v>298</v>
      </c>
      <c r="F322" s="63">
        <v>45870</v>
      </c>
      <c r="G322" s="63">
        <v>46022</v>
      </c>
      <c r="H322" s="61">
        <v>35</v>
      </c>
      <c r="I322" s="61" t="s">
        <v>274</v>
      </c>
      <c r="J322" s="61" t="s">
        <v>295</v>
      </c>
      <c r="K322" s="61" t="s">
        <v>121</v>
      </c>
      <c r="L322" s="61">
        <v>100</v>
      </c>
      <c r="M322" s="61" t="s">
        <v>73</v>
      </c>
      <c r="N322" s="61">
        <v>1</v>
      </c>
      <c r="O322" s="61">
        <v>11</v>
      </c>
      <c r="P322" s="61">
        <v>0</v>
      </c>
      <c r="Q322" s="61" t="s">
        <v>128</v>
      </c>
      <c r="R322" s="61" t="s">
        <v>296</v>
      </c>
      <c r="S322" s="61" t="s">
        <v>133</v>
      </c>
    </row>
    <row r="323" spans="1:19" ht="45" x14ac:dyDescent="0.25">
      <c r="A323" s="61" t="s">
        <v>297</v>
      </c>
      <c r="B323" s="61">
        <v>120</v>
      </c>
      <c r="C323" s="61" t="s">
        <v>67</v>
      </c>
      <c r="D323" s="61">
        <v>87302</v>
      </c>
      <c r="E323" s="61" t="s">
        <v>298</v>
      </c>
      <c r="F323" s="63">
        <v>45870</v>
      </c>
      <c r="G323" s="63">
        <v>46022</v>
      </c>
      <c r="H323" s="61">
        <v>35</v>
      </c>
      <c r="I323" s="61" t="s">
        <v>274</v>
      </c>
      <c r="J323" s="61" t="s">
        <v>295</v>
      </c>
      <c r="K323" s="61" t="s">
        <v>121</v>
      </c>
      <c r="L323" s="61">
        <v>100</v>
      </c>
      <c r="M323" s="61" t="s">
        <v>73</v>
      </c>
      <c r="N323" s="61">
        <v>1</v>
      </c>
      <c r="O323" s="61">
        <v>12</v>
      </c>
      <c r="P323" s="61">
        <v>1</v>
      </c>
      <c r="Q323" s="61" t="s">
        <v>128</v>
      </c>
      <c r="R323" s="61" t="s">
        <v>296</v>
      </c>
      <c r="S323" s="61" t="s">
        <v>133</v>
      </c>
    </row>
    <row r="324" spans="1:19" ht="90" x14ac:dyDescent="0.25">
      <c r="A324" s="61" t="s">
        <v>134</v>
      </c>
      <c r="B324" s="61">
        <v>160</v>
      </c>
      <c r="C324" s="61" t="s">
        <v>68</v>
      </c>
      <c r="D324" s="61">
        <v>86926</v>
      </c>
      <c r="E324" s="61" t="s">
        <v>183</v>
      </c>
      <c r="F324" s="63">
        <v>45717</v>
      </c>
      <c r="G324" s="63">
        <v>46022</v>
      </c>
      <c r="H324" s="61">
        <v>40</v>
      </c>
      <c r="I324" s="61" t="s">
        <v>269</v>
      </c>
      <c r="J324" s="61" t="s">
        <v>270</v>
      </c>
      <c r="K324" s="61" t="s">
        <v>121</v>
      </c>
      <c r="L324" s="61">
        <v>1</v>
      </c>
      <c r="M324" s="61" t="s">
        <v>73</v>
      </c>
      <c r="N324" s="61">
        <v>2</v>
      </c>
      <c r="O324" s="61">
        <v>3</v>
      </c>
      <c r="P324" s="61">
        <v>0</v>
      </c>
      <c r="Q324" s="61" t="s">
        <v>136</v>
      </c>
      <c r="R324" s="61" t="s">
        <v>109</v>
      </c>
      <c r="S324" s="61" t="s">
        <v>137</v>
      </c>
    </row>
    <row r="325" spans="1:19" ht="90" x14ac:dyDescent="0.25">
      <c r="A325" s="61" t="s">
        <v>134</v>
      </c>
      <c r="B325" s="61">
        <v>160</v>
      </c>
      <c r="C325" s="61" t="s">
        <v>68</v>
      </c>
      <c r="D325" s="61">
        <v>86926</v>
      </c>
      <c r="E325" s="61" t="s">
        <v>183</v>
      </c>
      <c r="F325" s="63">
        <v>45717</v>
      </c>
      <c r="G325" s="63">
        <v>46022</v>
      </c>
      <c r="H325" s="61">
        <v>40</v>
      </c>
      <c r="I325" s="61" t="s">
        <v>269</v>
      </c>
      <c r="J325" s="61" t="s">
        <v>270</v>
      </c>
      <c r="K325" s="61" t="s">
        <v>121</v>
      </c>
      <c r="L325" s="61">
        <v>1</v>
      </c>
      <c r="M325" s="61" t="s">
        <v>73</v>
      </c>
      <c r="N325" s="61">
        <v>2</v>
      </c>
      <c r="O325" s="61">
        <v>4</v>
      </c>
      <c r="P325" s="61">
        <v>0</v>
      </c>
      <c r="Q325" s="61" t="s">
        <v>136</v>
      </c>
      <c r="R325" s="61" t="s">
        <v>109</v>
      </c>
      <c r="S325" s="61" t="s">
        <v>137</v>
      </c>
    </row>
    <row r="326" spans="1:19" ht="90" x14ac:dyDescent="0.25">
      <c r="A326" s="61" t="s">
        <v>134</v>
      </c>
      <c r="B326" s="61">
        <v>160</v>
      </c>
      <c r="C326" s="61" t="s">
        <v>68</v>
      </c>
      <c r="D326" s="61">
        <v>86926</v>
      </c>
      <c r="E326" s="61" t="s">
        <v>183</v>
      </c>
      <c r="F326" s="63">
        <v>45717</v>
      </c>
      <c r="G326" s="63">
        <v>46022</v>
      </c>
      <c r="H326" s="61">
        <v>40</v>
      </c>
      <c r="I326" s="61" t="s">
        <v>269</v>
      </c>
      <c r="J326" s="61" t="s">
        <v>270</v>
      </c>
      <c r="K326" s="61" t="s">
        <v>121</v>
      </c>
      <c r="L326" s="61">
        <v>1</v>
      </c>
      <c r="M326" s="61" t="s">
        <v>73</v>
      </c>
      <c r="N326" s="61">
        <v>2</v>
      </c>
      <c r="O326" s="61">
        <v>5</v>
      </c>
      <c r="P326" s="61">
        <v>0</v>
      </c>
      <c r="Q326" s="61" t="s">
        <v>136</v>
      </c>
      <c r="R326" s="61" t="s">
        <v>109</v>
      </c>
      <c r="S326" s="61" t="s">
        <v>137</v>
      </c>
    </row>
    <row r="327" spans="1:19" ht="90" x14ac:dyDescent="0.25">
      <c r="A327" s="61" t="s">
        <v>134</v>
      </c>
      <c r="B327" s="61">
        <v>160</v>
      </c>
      <c r="C327" s="61" t="s">
        <v>68</v>
      </c>
      <c r="D327" s="61">
        <v>86926</v>
      </c>
      <c r="E327" s="61" t="s">
        <v>183</v>
      </c>
      <c r="F327" s="63">
        <v>45717</v>
      </c>
      <c r="G327" s="63">
        <v>46022</v>
      </c>
      <c r="H327" s="61">
        <v>40</v>
      </c>
      <c r="I327" s="61" t="s">
        <v>269</v>
      </c>
      <c r="J327" s="61" t="s">
        <v>270</v>
      </c>
      <c r="K327" s="61" t="s">
        <v>121</v>
      </c>
      <c r="L327" s="61">
        <v>1</v>
      </c>
      <c r="M327" s="61" t="s">
        <v>73</v>
      </c>
      <c r="N327" s="61">
        <v>2</v>
      </c>
      <c r="O327" s="61">
        <v>6</v>
      </c>
      <c r="P327" s="61">
        <v>1</v>
      </c>
      <c r="Q327" s="61" t="s">
        <v>136</v>
      </c>
      <c r="R327" s="61" t="s">
        <v>109</v>
      </c>
      <c r="S327" s="61" t="s">
        <v>137</v>
      </c>
    </row>
    <row r="328" spans="1:19" ht="90" x14ac:dyDescent="0.25">
      <c r="A328" s="61" t="s">
        <v>134</v>
      </c>
      <c r="B328" s="61">
        <v>160</v>
      </c>
      <c r="C328" s="61" t="s">
        <v>68</v>
      </c>
      <c r="D328" s="61">
        <v>86926</v>
      </c>
      <c r="E328" s="61" t="s">
        <v>183</v>
      </c>
      <c r="F328" s="63">
        <v>45717</v>
      </c>
      <c r="G328" s="63">
        <v>46022</v>
      </c>
      <c r="H328" s="61">
        <v>40</v>
      </c>
      <c r="I328" s="61" t="s">
        <v>269</v>
      </c>
      <c r="J328" s="61" t="s">
        <v>270</v>
      </c>
      <c r="K328" s="61" t="s">
        <v>121</v>
      </c>
      <c r="L328" s="61">
        <v>1</v>
      </c>
      <c r="M328" s="61" t="s">
        <v>73</v>
      </c>
      <c r="N328" s="61">
        <v>2</v>
      </c>
      <c r="O328" s="61">
        <v>7</v>
      </c>
      <c r="P328" s="61">
        <v>0</v>
      </c>
      <c r="Q328" s="61" t="s">
        <v>136</v>
      </c>
      <c r="R328" s="61" t="s">
        <v>109</v>
      </c>
      <c r="S328" s="61" t="s">
        <v>137</v>
      </c>
    </row>
    <row r="329" spans="1:19" ht="90" x14ac:dyDescent="0.25">
      <c r="A329" s="61" t="s">
        <v>134</v>
      </c>
      <c r="B329" s="61">
        <v>160</v>
      </c>
      <c r="C329" s="61" t="s">
        <v>68</v>
      </c>
      <c r="D329" s="61">
        <v>86926</v>
      </c>
      <c r="E329" s="61" t="s">
        <v>183</v>
      </c>
      <c r="F329" s="63">
        <v>45717</v>
      </c>
      <c r="G329" s="63">
        <v>46022</v>
      </c>
      <c r="H329" s="61">
        <v>40</v>
      </c>
      <c r="I329" s="61" t="s">
        <v>269</v>
      </c>
      <c r="J329" s="61" t="s">
        <v>270</v>
      </c>
      <c r="K329" s="61" t="s">
        <v>121</v>
      </c>
      <c r="L329" s="61">
        <v>1</v>
      </c>
      <c r="M329" s="61" t="s">
        <v>73</v>
      </c>
      <c r="N329" s="61">
        <v>2</v>
      </c>
      <c r="O329" s="61">
        <v>8</v>
      </c>
      <c r="P329" s="61">
        <v>0</v>
      </c>
      <c r="Q329" s="61" t="s">
        <v>136</v>
      </c>
      <c r="R329" s="61" t="s">
        <v>109</v>
      </c>
      <c r="S329" s="61" t="s">
        <v>137</v>
      </c>
    </row>
    <row r="330" spans="1:19" ht="90" x14ac:dyDescent="0.25">
      <c r="A330" s="61" t="s">
        <v>134</v>
      </c>
      <c r="B330" s="61">
        <v>160</v>
      </c>
      <c r="C330" s="61" t="s">
        <v>68</v>
      </c>
      <c r="D330" s="61">
        <v>86926</v>
      </c>
      <c r="E330" s="61" t="s">
        <v>183</v>
      </c>
      <c r="F330" s="63">
        <v>45717</v>
      </c>
      <c r="G330" s="63">
        <v>46022</v>
      </c>
      <c r="H330" s="61">
        <v>40</v>
      </c>
      <c r="I330" s="61" t="s">
        <v>269</v>
      </c>
      <c r="J330" s="61" t="s">
        <v>270</v>
      </c>
      <c r="K330" s="61" t="s">
        <v>121</v>
      </c>
      <c r="L330" s="61">
        <v>1</v>
      </c>
      <c r="M330" s="61" t="s">
        <v>73</v>
      </c>
      <c r="N330" s="61">
        <v>2</v>
      </c>
      <c r="O330" s="61">
        <v>9</v>
      </c>
      <c r="P330" s="61">
        <v>0</v>
      </c>
      <c r="Q330" s="61" t="s">
        <v>136</v>
      </c>
      <c r="R330" s="61" t="s">
        <v>109</v>
      </c>
      <c r="S330" s="61" t="s">
        <v>137</v>
      </c>
    </row>
    <row r="331" spans="1:19" ht="90" x14ac:dyDescent="0.25">
      <c r="A331" s="61" t="s">
        <v>134</v>
      </c>
      <c r="B331" s="61">
        <v>160</v>
      </c>
      <c r="C331" s="61" t="s">
        <v>68</v>
      </c>
      <c r="D331" s="61">
        <v>86926</v>
      </c>
      <c r="E331" s="61" t="s">
        <v>183</v>
      </c>
      <c r="F331" s="63">
        <v>45717</v>
      </c>
      <c r="G331" s="63">
        <v>46022</v>
      </c>
      <c r="H331" s="61">
        <v>40</v>
      </c>
      <c r="I331" s="61" t="s">
        <v>269</v>
      </c>
      <c r="J331" s="61" t="s">
        <v>270</v>
      </c>
      <c r="K331" s="61" t="s">
        <v>121</v>
      </c>
      <c r="L331" s="61">
        <v>1</v>
      </c>
      <c r="M331" s="61" t="s">
        <v>73</v>
      </c>
      <c r="N331" s="61">
        <v>2</v>
      </c>
      <c r="O331" s="61">
        <v>10</v>
      </c>
      <c r="P331" s="61">
        <v>0</v>
      </c>
      <c r="Q331" s="61" t="s">
        <v>136</v>
      </c>
      <c r="R331" s="61" t="s">
        <v>109</v>
      </c>
      <c r="S331" s="61" t="s">
        <v>137</v>
      </c>
    </row>
    <row r="332" spans="1:19" ht="90" x14ac:dyDescent="0.25">
      <c r="A332" s="61" t="s">
        <v>134</v>
      </c>
      <c r="B332" s="61">
        <v>160</v>
      </c>
      <c r="C332" s="61" t="s">
        <v>68</v>
      </c>
      <c r="D332" s="61">
        <v>86926</v>
      </c>
      <c r="E332" s="61" t="s">
        <v>183</v>
      </c>
      <c r="F332" s="63">
        <v>45717</v>
      </c>
      <c r="G332" s="63">
        <v>46022</v>
      </c>
      <c r="H332" s="61">
        <v>40</v>
      </c>
      <c r="I332" s="61" t="s">
        <v>269</v>
      </c>
      <c r="J332" s="61" t="s">
        <v>270</v>
      </c>
      <c r="K332" s="61" t="s">
        <v>121</v>
      </c>
      <c r="L332" s="61">
        <v>1</v>
      </c>
      <c r="M332" s="61" t="s">
        <v>73</v>
      </c>
      <c r="N332" s="61">
        <v>2</v>
      </c>
      <c r="O332" s="61">
        <v>11</v>
      </c>
      <c r="P332" s="61">
        <v>0</v>
      </c>
      <c r="Q332" s="61" t="s">
        <v>136</v>
      </c>
      <c r="R332" s="61" t="s">
        <v>109</v>
      </c>
      <c r="S332" s="61" t="s">
        <v>137</v>
      </c>
    </row>
    <row r="333" spans="1:19" ht="90" x14ac:dyDescent="0.25">
      <c r="A333" s="61" t="s">
        <v>134</v>
      </c>
      <c r="B333" s="61">
        <v>160</v>
      </c>
      <c r="C333" s="61" t="s">
        <v>68</v>
      </c>
      <c r="D333" s="61">
        <v>86926</v>
      </c>
      <c r="E333" s="61" t="s">
        <v>183</v>
      </c>
      <c r="F333" s="63">
        <v>45717</v>
      </c>
      <c r="G333" s="63">
        <v>46022</v>
      </c>
      <c r="H333" s="61">
        <v>40</v>
      </c>
      <c r="I333" s="61" t="s">
        <v>269</v>
      </c>
      <c r="J333" s="61" t="s">
        <v>270</v>
      </c>
      <c r="K333" s="61" t="s">
        <v>121</v>
      </c>
      <c r="L333" s="61">
        <v>1</v>
      </c>
      <c r="M333" s="61" t="s">
        <v>73</v>
      </c>
      <c r="N333" s="61">
        <v>2</v>
      </c>
      <c r="O333" s="61">
        <v>12</v>
      </c>
      <c r="P333" s="61">
        <v>1</v>
      </c>
      <c r="Q333" s="61" t="s">
        <v>136</v>
      </c>
      <c r="R333" s="61" t="s">
        <v>109</v>
      </c>
      <c r="S333" s="61" t="s">
        <v>137</v>
      </c>
    </row>
    <row r="334" spans="1:19" ht="90" x14ac:dyDescent="0.25">
      <c r="A334" s="61" t="s">
        <v>134</v>
      </c>
      <c r="B334" s="61">
        <v>160</v>
      </c>
      <c r="C334" s="61" t="s">
        <v>68</v>
      </c>
      <c r="D334" s="61">
        <v>86927</v>
      </c>
      <c r="E334" s="61" t="s">
        <v>135</v>
      </c>
      <c r="F334" s="63">
        <v>45717</v>
      </c>
      <c r="G334" s="63">
        <v>46022</v>
      </c>
      <c r="H334" s="61">
        <v>40</v>
      </c>
      <c r="I334" s="61" t="s">
        <v>269</v>
      </c>
      <c r="J334" s="61" t="s">
        <v>270</v>
      </c>
      <c r="K334" s="61" t="s">
        <v>121</v>
      </c>
      <c r="L334" s="61">
        <v>1</v>
      </c>
      <c r="M334" s="61" t="s">
        <v>73</v>
      </c>
      <c r="N334" s="61">
        <v>2</v>
      </c>
      <c r="O334" s="61">
        <v>3</v>
      </c>
      <c r="P334" s="61">
        <v>0</v>
      </c>
      <c r="Q334" s="61" t="s">
        <v>136</v>
      </c>
      <c r="R334" s="61" t="s">
        <v>109</v>
      </c>
      <c r="S334" s="61" t="s">
        <v>137</v>
      </c>
    </row>
    <row r="335" spans="1:19" ht="90" x14ac:dyDescent="0.25">
      <c r="A335" s="61" t="s">
        <v>134</v>
      </c>
      <c r="B335" s="61">
        <v>160</v>
      </c>
      <c r="C335" s="61" t="s">
        <v>68</v>
      </c>
      <c r="D335" s="61">
        <v>86927</v>
      </c>
      <c r="E335" s="61" t="s">
        <v>135</v>
      </c>
      <c r="F335" s="63">
        <v>45717</v>
      </c>
      <c r="G335" s="63">
        <v>46022</v>
      </c>
      <c r="H335" s="61">
        <v>40</v>
      </c>
      <c r="I335" s="61" t="s">
        <v>269</v>
      </c>
      <c r="J335" s="61" t="s">
        <v>270</v>
      </c>
      <c r="K335" s="61" t="s">
        <v>121</v>
      </c>
      <c r="L335" s="61">
        <v>1</v>
      </c>
      <c r="M335" s="61" t="s">
        <v>73</v>
      </c>
      <c r="N335" s="61">
        <v>2</v>
      </c>
      <c r="O335" s="61">
        <v>4</v>
      </c>
      <c r="P335" s="61">
        <v>0</v>
      </c>
      <c r="Q335" s="61" t="s">
        <v>136</v>
      </c>
      <c r="R335" s="61" t="s">
        <v>109</v>
      </c>
      <c r="S335" s="61" t="s">
        <v>137</v>
      </c>
    </row>
    <row r="336" spans="1:19" ht="90" x14ac:dyDescent="0.25">
      <c r="A336" s="61" t="s">
        <v>134</v>
      </c>
      <c r="B336" s="61">
        <v>160</v>
      </c>
      <c r="C336" s="61" t="s">
        <v>68</v>
      </c>
      <c r="D336" s="61">
        <v>86927</v>
      </c>
      <c r="E336" s="61" t="s">
        <v>135</v>
      </c>
      <c r="F336" s="63">
        <v>45717</v>
      </c>
      <c r="G336" s="63">
        <v>46022</v>
      </c>
      <c r="H336" s="61">
        <v>40</v>
      </c>
      <c r="I336" s="61" t="s">
        <v>269</v>
      </c>
      <c r="J336" s="61" t="s">
        <v>270</v>
      </c>
      <c r="K336" s="61" t="s">
        <v>121</v>
      </c>
      <c r="L336" s="61">
        <v>1</v>
      </c>
      <c r="M336" s="61" t="s">
        <v>73</v>
      </c>
      <c r="N336" s="61">
        <v>2</v>
      </c>
      <c r="O336" s="61">
        <v>5</v>
      </c>
      <c r="P336" s="61">
        <v>0</v>
      </c>
      <c r="Q336" s="61" t="s">
        <v>136</v>
      </c>
      <c r="R336" s="61" t="s">
        <v>109</v>
      </c>
      <c r="S336" s="61" t="s">
        <v>137</v>
      </c>
    </row>
    <row r="337" spans="1:19" ht="90" x14ac:dyDescent="0.25">
      <c r="A337" s="61" t="s">
        <v>134</v>
      </c>
      <c r="B337" s="61">
        <v>160</v>
      </c>
      <c r="C337" s="61" t="s">
        <v>68</v>
      </c>
      <c r="D337" s="61">
        <v>86927</v>
      </c>
      <c r="E337" s="61" t="s">
        <v>135</v>
      </c>
      <c r="F337" s="63">
        <v>45717</v>
      </c>
      <c r="G337" s="63">
        <v>46022</v>
      </c>
      <c r="H337" s="61">
        <v>40</v>
      </c>
      <c r="I337" s="61" t="s">
        <v>269</v>
      </c>
      <c r="J337" s="61" t="s">
        <v>270</v>
      </c>
      <c r="K337" s="61" t="s">
        <v>121</v>
      </c>
      <c r="L337" s="61">
        <v>1</v>
      </c>
      <c r="M337" s="61" t="s">
        <v>73</v>
      </c>
      <c r="N337" s="61">
        <v>2</v>
      </c>
      <c r="O337" s="61">
        <v>6</v>
      </c>
      <c r="P337" s="61">
        <v>1</v>
      </c>
      <c r="Q337" s="61" t="s">
        <v>136</v>
      </c>
      <c r="R337" s="61" t="s">
        <v>109</v>
      </c>
      <c r="S337" s="61" t="s">
        <v>137</v>
      </c>
    </row>
    <row r="338" spans="1:19" ht="90" x14ac:dyDescent="0.25">
      <c r="A338" s="61" t="s">
        <v>134</v>
      </c>
      <c r="B338" s="61">
        <v>160</v>
      </c>
      <c r="C338" s="61" t="s">
        <v>68</v>
      </c>
      <c r="D338" s="61">
        <v>86927</v>
      </c>
      <c r="E338" s="61" t="s">
        <v>135</v>
      </c>
      <c r="F338" s="63">
        <v>45717</v>
      </c>
      <c r="G338" s="63">
        <v>46022</v>
      </c>
      <c r="H338" s="61">
        <v>40</v>
      </c>
      <c r="I338" s="61" t="s">
        <v>269</v>
      </c>
      <c r="J338" s="61" t="s">
        <v>270</v>
      </c>
      <c r="K338" s="61" t="s">
        <v>121</v>
      </c>
      <c r="L338" s="61">
        <v>1</v>
      </c>
      <c r="M338" s="61" t="s">
        <v>73</v>
      </c>
      <c r="N338" s="61">
        <v>2</v>
      </c>
      <c r="O338" s="61">
        <v>7</v>
      </c>
      <c r="P338" s="61">
        <v>0</v>
      </c>
      <c r="Q338" s="61" t="s">
        <v>136</v>
      </c>
      <c r="R338" s="61" t="s">
        <v>109</v>
      </c>
      <c r="S338" s="61" t="s">
        <v>137</v>
      </c>
    </row>
    <row r="339" spans="1:19" ht="90" x14ac:dyDescent="0.25">
      <c r="A339" s="61" t="s">
        <v>134</v>
      </c>
      <c r="B339" s="61">
        <v>160</v>
      </c>
      <c r="C339" s="61" t="s">
        <v>68</v>
      </c>
      <c r="D339" s="61">
        <v>86927</v>
      </c>
      <c r="E339" s="61" t="s">
        <v>135</v>
      </c>
      <c r="F339" s="63">
        <v>45717</v>
      </c>
      <c r="G339" s="63">
        <v>46022</v>
      </c>
      <c r="H339" s="61">
        <v>40</v>
      </c>
      <c r="I339" s="61" t="s">
        <v>269</v>
      </c>
      <c r="J339" s="61" t="s">
        <v>270</v>
      </c>
      <c r="K339" s="61" t="s">
        <v>121</v>
      </c>
      <c r="L339" s="61">
        <v>1</v>
      </c>
      <c r="M339" s="61" t="s">
        <v>73</v>
      </c>
      <c r="N339" s="61">
        <v>2</v>
      </c>
      <c r="O339" s="61">
        <v>8</v>
      </c>
      <c r="P339" s="61">
        <v>0</v>
      </c>
      <c r="Q339" s="61" t="s">
        <v>136</v>
      </c>
      <c r="R339" s="61" t="s">
        <v>109</v>
      </c>
      <c r="S339" s="61" t="s">
        <v>137</v>
      </c>
    </row>
    <row r="340" spans="1:19" ht="90" x14ac:dyDescent="0.25">
      <c r="A340" s="61" t="s">
        <v>134</v>
      </c>
      <c r="B340" s="61">
        <v>160</v>
      </c>
      <c r="C340" s="61" t="s">
        <v>68</v>
      </c>
      <c r="D340" s="61">
        <v>86927</v>
      </c>
      <c r="E340" s="61" t="s">
        <v>135</v>
      </c>
      <c r="F340" s="63">
        <v>45717</v>
      </c>
      <c r="G340" s="63">
        <v>46022</v>
      </c>
      <c r="H340" s="61">
        <v>40</v>
      </c>
      <c r="I340" s="61" t="s">
        <v>269</v>
      </c>
      <c r="J340" s="61" t="s">
        <v>270</v>
      </c>
      <c r="K340" s="61" t="s">
        <v>121</v>
      </c>
      <c r="L340" s="61">
        <v>1</v>
      </c>
      <c r="M340" s="61" t="s">
        <v>73</v>
      </c>
      <c r="N340" s="61">
        <v>2</v>
      </c>
      <c r="O340" s="61">
        <v>9</v>
      </c>
      <c r="P340" s="61">
        <v>0</v>
      </c>
      <c r="Q340" s="61" t="s">
        <v>136</v>
      </c>
      <c r="R340" s="61" t="s">
        <v>109</v>
      </c>
      <c r="S340" s="61" t="s">
        <v>137</v>
      </c>
    </row>
    <row r="341" spans="1:19" ht="90" x14ac:dyDescent="0.25">
      <c r="A341" s="61" t="s">
        <v>134</v>
      </c>
      <c r="B341" s="61">
        <v>160</v>
      </c>
      <c r="C341" s="61" t="s">
        <v>68</v>
      </c>
      <c r="D341" s="61">
        <v>86927</v>
      </c>
      <c r="E341" s="61" t="s">
        <v>135</v>
      </c>
      <c r="F341" s="63">
        <v>45717</v>
      </c>
      <c r="G341" s="63">
        <v>46022</v>
      </c>
      <c r="H341" s="61">
        <v>40</v>
      </c>
      <c r="I341" s="61" t="s">
        <v>269</v>
      </c>
      <c r="J341" s="61" t="s">
        <v>270</v>
      </c>
      <c r="K341" s="61" t="s">
        <v>121</v>
      </c>
      <c r="L341" s="61">
        <v>1</v>
      </c>
      <c r="M341" s="61" t="s">
        <v>73</v>
      </c>
      <c r="N341" s="61">
        <v>2</v>
      </c>
      <c r="O341" s="61">
        <v>10</v>
      </c>
      <c r="P341" s="61">
        <v>0</v>
      </c>
      <c r="Q341" s="61" t="s">
        <v>136</v>
      </c>
      <c r="R341" s="61" t="s">
        <v>109</v>
      </c>
      <c r="S341" s="61" t="s">
        <v>137</v>
      </c>
    </row>
    <row r="342" spans="1:19" ht="90" x14ac:dyDescent="0.25">
      <c r="A342" s="61" t="s">
        <v>134</v>
      </c>
      <c r="B342" s="61">
        <v>160</v>
      </c>
      <c r="C342" s="61" t="s">
        <v>68</v>
      </c>
      <c r="D342" s="61">
        <v>86927</v>
      </c>
      <c r="E342" s="61" t="s">
        <v>135</v>
      </c>
      <c r="F342" s="63">
        <v>45717</v>
      </c>
      <c r="G342" s="63">
        <v>46022</v>
      </c>
      <c r="H342" s="61">
        <v>40</v>
      </c>
      <c r="I342" s="61" t="s">
        <v>269</v>
      </c>
      <c r="J342" s="61" t="s">
        <v>270</v>
      </c>
      <c r="K342" s="61" t="s">
        <v>121</v>
      </c>
      <c r="L342" s="61">
        <v>1</v>
      </c>
      <c r="M342" s="61" t="s">
        <v>73</v>
      </c>
      <c r="N342" s="61">
        <v>2</v>
      </c>
      <c r="O342" s="61">
        <v>11</v>
      </c>
      <c r="P342" s="61">
        <v>0</v>
      </c>
      <c r="Q342" s="61" t="s">
        <v>136</v>
      </c>
      <c r="R342" s="61" t="s">
        <v>109</v>
      </c>
      <c r="S342" s="61" t="s">
        <v>137</v>
      </c>
    </row>
    <row r="343" spans="1:19" ht="90" x14ac:dyDescent="0.25">
      <c r="A343" s="61" t="s">
        <v>134</v>
      </c>
      <c r="B343" s="61">
        <v>160</v>
      </c>
      <c r="C343" s="61" t="s">
        <v>68</v>
      </c>
      <c r="D343" s="61">
        <v>86927</v>
      </c>
      <c r="E343" s="61" t="s">
        <v>135</v>
      </c>
      <c r="F343" s="63">
        <v>45717</v>
      </c>
      <c r="G343" s="63">
        <v>46022</v>
      </c>
      <c r="H343" s="61">
        <v>40</v>
      </c>
      <c r="I343" s="61" t="s">
        <v>269</v>
      </c>
      <c r="J343" s="61" t="s">
        <v>270</v>
      </c>
      <c r="K343" s="61" t="s">
        <v>121</v>
      </c>
      <c r="L343" s="61">
        <v>1</v>
      </c>
      <c r="M343" s="61" t="s">
        <v>73</v>
      </c>
      <c r="N343" s="61">
        <v>2</v>
      </c>
      <c r="O343" s="61">
        <v>12</v>
      </c>
      <c r="P343" s="61">
        <v>1</v>
      </c>
      <c r="Q343" s="61" t="s">
        <v>136</v>
      </c>
      <c r="R343" s="61" t="s">
        <v>109</v>
      </c>
      <c r="S343" s="61" t="s">
        <v>137</v>
      </c>
    </row>
    <row r="344" spans="1:19" ht="30" x14ac:dyDescent="0.25">
      <c r="A344" s="61" t="s">
        <v>221</v>
      </c>
      <c r="B344" s="61">
        <v>120</v>
      </c>
      <c r="C344" s="61" t="s">
        <v>67</v>
      </c>
      <c r="D344" s="61">
        <v>86935</v>
      </c>
      <c r="E344" s="61" t="s">
        <v>271</v>
      </c>
      <c r="F344" s="63">
        <v>45717</v>
      </c>
      <c r="G344" s="63">
        <v>45777</v>
      </c>
      <c r="H344" s="61">
        <v>50</v>
      </c>
      <c r="I344" s="61"/>
      <c r="J344" s="61"/>
      <c r="K344" s="61" t="s">
        <v>65</v>
      </c>
      <c r="L344" s="61">
        <v>100</v>
      </c>
      <c r="M344" s="61" t="s">
        <v>75</v>
      </c>
      <c r="N344" s="61">
        <v>16</v>
      </c>
      <c r="O344" s="61">
        <v>3</v>
      </c>
      <c r="P344" s="61">
        <v>9</v>
      </c>
      <c r="Q344" s="61" t="s">
        <v>222</v>
      </c>
      <c r="R344" s="61" t="s">
        <v>63</v>
      </c>
      <c r="S344" s="61" t="s">
        <v>137</v>
      </c>
    </row>
    <row r="345" spans="1:19" ht="30" x14ac:dyDescent="0.25">
      <c r="A345" s="61" t="s">
        <v>221</v>
      </c>
      <c r="B345" s="61">
        <v>120</v>
      </c>
      <c r="C345" s="61" t="s">
        <v>67</v>
      </c>
      <c r="D345" s="61">
        <v>86935</v>
      </c>
      <c r="E345" s="61" t="s">
        <v>271</v>
      </c>
      <c r="F345" s="63">
        <v>45717</v>
      </c>
      <c r="G345" s="63">
        <v>45777</v>
      </c>
      <c r="H345" s="61">
        <v>50</v>
      </c>
      <c r="I345" s="61"/>
      <c r="J345" s="61"/>
      <c r="K345" s="61" t="s">
        <v>65</v>
      </c>
      <c r="L345" s="61">
        <v>100</v>
      </c>
      <c r="M345" s="61" t="s">
        <v>75</v>
      </c>
      <c r="N345" s="61">
        <v>16</v>
      </c>
      <c r="O345" s="61">
        <v>4</v>
      </c>
      <c r="P345" s="61">
        <v>7</v>
      </c>
      <c r="Q345" s="61" t="s">
        <v>222</v>
      </c>
      <c r="R345" s="61" t="s">
        <v>63</v>
      </c>
      <c r="S345" s="61" t="s">
        <v>137</v>
      </c>
    </row>
    <row r="346" spans="1:19" ht="30" x14ac:dyDescent="0.25">
      <c r="A346" s="61" t="s">
        <v>221</v>
      </c>
      <c r="B346" s="61">
        <v>120</v>
      </c>
      <c r="C346" s="61" t="s">
        <v>67</v>
      </c>
      <c r="D346" s="61">
        <v>86938</v>
      </c>
      <c r="E346" s="61" t="s">
        <v>197</v>
      </c>
      <c r="F346" s="63">
        <v>45748</v>
      </c>
      <c r="G346" s="63">
        <v>46022</v>
      </c>
      <c r="H346" s="61">
        <v>20</v>
      </c>
      <c r="I346" s="61"/>
      <c r="J346" s="61"/>
      <c r="K346" s="61" t="s">
        <v>65</v>
      </c>
      <c r="L346" s="61">
        <v>100</v>
      </c>
      <c r="M346" s="61" t="s">
        <v>73</v>
      </c>
      <c r="N346" s="61">
        <v>4</v>
      </c>
      <c r="O346" s="61">
        <v>4</v>
      </c>
      <c r="P346" s="61">
        <v>1</v>
      </c>
      <c r="Q346" s="61" t="s">
        <v>222</v>
      </c>
      <c r="R346" s="61" t="s">
        <v>63</v>
      </c>
      <c r="S346" s="61" t="s">
        <v>152</v>
      </c>
    </row>
    <row r="347" spans="1:19" ht="30" x14ac:dyDescent="0.25">
      <c r="A347" s="61" t="s">
        <v>221</v>
      </c>
      <c r="B347" s="61">
        <v>120</v>
      </c>
      <c r="C347" s="61" t="s">
        <v>67</v>
      </c>
      <c r="D347" s="61">
        <v>86938</v>
      </c>
      <c r="E347" s="61" t="s">
        <v>197</v>
      </c>
      <c r="F347" s="63">
        <v>45748</v>
      </c>
      <c r="G347" s="63">
        <v>46022</v>
      </c>
      <c r="H347" s="61">
        <v>20</v>
      </c>
      <c r="I347" s="61"/>
      <c r="J347" s="61"/>
      <c r="K347" s="61" t="s">
        <v>65</v>
      </c>
      <c r="L347" s="61">
        <v>100</v>
      </c>
      <c r="M347" s="61" t="s">
        <v>73</v>
      </c>
      <c r="N347" s="61">
        <v>4</v>
      </c>
      <c r="O347" s="61">
        <v>5</v>
      </c>
      <c r="P347" s="61">
        <v>0</v>
      </c>
      <c r="Q347" s="61" t="s">
        <v>222</v>
      </c>
      <c r="R347" s="61" t="s">
        <v>63</v>
      </c>
      <c r="S347" s="61" t="s">
        <v>152</v>
      </c>
    </row>
    <row r="348" spans="1:19" ht="30" x14ac:dyDescent="0.25">
      <c r="A348" s="61" t="s">
        <v>221</v>
      </c>
      <c r="B348" s="61">
        <v>120</v>
      </c>
      <c r="C348" s="61" t="s">
        <v>67</v>
      </c>
      <c r="D348" s="61">
        <v>86938</v>
      </c>
      <c r="E348" s="61" t="s">
        <v>197</v>
      </c>
      <c r="F348" s="63">
        <v>45748</v>
      </c>
      <c r="G348" s="63">
        <v>46022</v>
      </c>
      <c r="H348" s="61">
        <v>20</v>
      </c>
      <c r="I348" s="61"/>
      <c r="J348" s="61"/>
      <c r="K348" s="61" t="s">
        <v>65</v>
      </c>
      <c r="L348" s="61">
        <v>100</v>
      </c>
      <c r="M348" s="61" t="s">
        <v>73</v>
      </c>
      <c r="N348" s="61">
        <v>4</v>
      </c>
      <c r="O348" s="61">
        <v>6</v>
      </c>
      <c r="P348" s="61">
        <v>0</v>
      </c>
      <c r="Q348" s="61" t="s">
        <v>222</v>
      </c>
      <c r="R348" s="61" t="s">
        <v>63</v>
      </c>
      <c r="S348" s="61" t="s">
        <v>152</v>
      </c>
    </row>
    <row r="349" spans="1:19" ht="30" x14ac:dyDescent="0.25">
      <c r="A349" s="61" t="s">
        <v>221</v>
      </c>
      <c r="B349" s="61">
        <v>120</v>
      </c>
      <c r="C349" s="61" t="s">
        <v>67</v>
      </c>
      <c r="D349" s="61">
        <v>86938</v>
      </c>
      <c r="E349" s="61" t="s">
        <v>197</v>
      </c>
      <c r="F349" s="63">
        <v>45748</v>
      </c>
      <c r="G349" s="63">
        <v>46022</v>
      </c>
      <c r="H349" s="61">
        <v>20</v>
      </c>
      <c r="I349" s="61"/>
      <c r="J349" s="61"/>
      <c r="K349" s="61" t="s">
        <v>65</v>
      </c>
      <c r="L349" s="61">
        <v>100</v>
      </c>
      <c r="M349" s="61" t="s">
        <v>73</v>
      </c>
      <c r="N349" s="61">
        <v>4</v>
      </c>
      <c r="O349" s="61">
        <v>7</v>
      </c>
      <c r="P349" s="61">
        <v>1</v>
      </c>
      <c r="Q349" s="61" t="s">
        <v>222</v>
      </c>
      <c r="R349" s="61" t="s">
        <v>63</v>
      </c>
      <c r="S349" s="61" t="s">
        <v>152</v>
      </c>
    </row>
    <row r="350" spans="1:19" ht="30" x14ac:dyDescent="0.25">
      <c r="A350" s="61" t="s">
        <v>221</v>
      </c>
      <c r="B350" s="61">
        <v>120</v>
      </c>
      <c r="C350" s="61" t="s">
        <v>67</v>
      </c>
      <c r="D350" s="61">
        <v>86938</v>
      </c>
      <c r="E350" s="61" t="s">
        <v>197</v>
      </c>
      <c r="F350" s="63">
        <v>45748</v>
      </c>
      <c r="G350" s="63">
        <v>46022</v>
      </c>
      <c r="H350" s="61">
        <v>20</v>
      </c>
      <c r="I350" s="61"/>
      <c r="J350" s="61"/>
      <c r="K350" s="61" t="s">
        <v>65</v>
      </c>
      <c r="L350" s="61">
        <v>100</v>
      </c>
      <c r="M350" s="61" t="s">
        <v>73</v>
      </c>
      <c r="N350" s="61">
        <v>4</v>
      </c>
      <c r="O350" s="61">
        <v>8</v>
      </c>
      <c r="P350" s="61">
        <v>0</v>
      </c>
      <c r="Q350" s="61" t="s">
        <v>222</v>
      </c>
      <c r="R350" s="61" t="s">
        <v>63</v>
      </c>
      <c r="S350" s="61" t="s">
        <v>152</v>
      </c>
    </row>
    <row r="351" spans="1:19" ht="30" x14ac:dyDescent="0.25">
      <c r="A351" s="61" t="s">
        <v>221</v>
      </c>
      <c r="B351" s="61">
        <v>120</v>
      </c>
      <c r="C351" s="61" t="s">
        <v>67</v>
      </c>
      <c r="D351" s="61">
        <v>86938</v>
      </c>
      <c r="E351" s="61" t="s">
        <v>197</v>
      </c>
      <c r="F351" s="63">
        <v>45748</v>
      </c>
      <c r="G351" s="63">
        <v>46022</v>
      </c>
      <c r="H351" s="61">
        <v>20</v>
      </c>
      <c r="I351" s="61"/>
      <c r="J351" s="61"/>
      <c r="K351" s="61" t="s">
        <v>65</v>
      </c>
      <c r="L351" s="61">
        <v>100</v>
      </c>
      <c r="M351" s="61" t="s">
        <v>73</v>
      </c>
      <c r="N351" s="61">
        <v>4</v>
      </c>
      <c r="O351" s="61">
        <v>9</v>
      </c>
      <c r="P351" s="61">
        <v>0</v>
      </c>
      <c r="Q351" s="61" t="s">
        <v>222</v>
      </c>
      <c r="R351" s="61" t="s">
        <v>63</v>
      </c>
      <c r="S351" s="61" t="s">
        <v>152</v>
      </c>
    </row>
    <row r="352" spans="1:19" ht="30" x14ac:dyDescent="0.25">
      <c r="A352" s="61" t="s">
        <v>221</v>
      </c>
      <c r="B352" s="61">
        <v>120</v>
      </c>
      <c r="C352" s="61" t="s">
        <v>67</v>
      </c>
      <c r="D352" s="61">
        <v>86938</v>
      </c>
      <c r="E352" s="61" t="s">
        <v>197</v>
      </c>
      <c r="F352" s="63">
        <v>45748</v>
      </c>
      <c r="G352" s="63">
        <v>46022</v>
      </c>
      <c r="H352" s="61">
        <v>20</v>
      </c>
      <c r="I352" s="61"/>
      <c r="J352" s="61"/>
      <c r="K352" s="61" t="s">
        <v>65</v>
      </c>
      <c r="L352" s="61">
        <v>100</v>
      </c>
      <c r="M352" s="61" t="s">
        <v>73</v>
      </c>
      <c r="N352" s="61">
        <v>4</v>
      </c>
      <c r="O352" s="61">
        <v>10</v>
      </c>
      <c r="P352" s="61">
        <v>1</v>
      </c>
      <c r="Q352" s="61" t="s">
        <v>222</v>
      </c>
      <c r="R352" s="61" t="s">
        <v>63</v>
      </c>
      <c r="S352" s="61" t="s">
        <v>152</v>
      </c>
    </row>
    <row r="353" spans="1:19" ht="30" x14ac:dyDescent="0.25">
      <c r="A353" s="61" t="s">
        <v>221</v>
      </c>
      <c r="B353" s="61">
        <v>120</v>
      </c>
      <c r="C353" s="61" t="s">
        <v>67</v>
      </c>
      <c r="D353" s="61">
        <v>86938</v>
      </c>
      <c r="E353" s="61" t="s">
        <v>197</v>
      </c>
      <c r="F353" s="63">
        <v>45748</v>
      </c>
      <c r="G353" s="63">
        <v>46022</v>
      </c>
      <c r="H353" s="61">
        <v>20</v>
      </c>
      <c r="I353" s="61"/>
      <c r="J353" s="61"/>
      <c r="K353" s="61" t="s">
        <v>65</v>
      </c>
      <c r="L353" s="61">
        <v>100</v>
      </c>
      <c r="M353" s="61" t="s">
        <v>73</v>
      </c>
      <c r="N353" s="61">
        <v>4</v>
      </c>
      <c r="O353" s="61">
        <v>11</v>
      </c>
      <c r="P353" s="61">
        <v>0</v>
      </c>
      <c r="Q353" s="61" t="s">
        <v>222</v>
      </c>
      <c r="R353" s="61" t="s">
        <v>63</v>
      </c>
      <c r="S353" s="61" t="s">
        <v>152</v>
      </c>
    </row>
    <row r="354" spans="1:19" ht="30" x14ac:dyDescent="0.25">
      <c r="A354" s="61" t="s">
        <v>221</v>
      </c>
      <c r="B354" s="61">
        <v>120</v>
      </c>
      <c r="C354" s="61" t="s">
        <v>67</v>
      </c>
      <c r="D354" s="61">
        <v>86938</v>
      </c>
      <c r="E354" s="61" t="s">
        <v>197</v>
      </c>
      <c r="F354" s="63">
        <v>45748</v>
      </c>
      <c r="G354" s="63">
        <v>46022</v>
      </c>
      <c r="H354" s="61">
        <v>20</v>
      </c>
      <c r="I354" s="61"/>
      <c r="J354" s="61"/>
      <c r="K354" s="61" t="s">
        <v>65</v>
      </c>
      <c r="L354" s="61">
        <v>100</v>
      </c>
      <c r="M354" s="61" t="s">
        <v>73</v>
      </c>
      <c r="N354" s="61">
        <v>4</v>
      </c>
      <c r="O354" s="61">
        <v>12</v>
      </c>
      <c r="P354" s="61">
        <v>1</v>
      </c>
      <c r="Q354" s="61" t="s">
        <v>222</v>
      </c>
      <c r="R354" s="61" t="s">
        <v>63</v>
      </c>
      <c r="S354" s="61" t="s">
        <v>152</v>
      </c>
    </row>
    <row r="355" spans="1:19" ht="60" x14ac:dyDescent="0.25">
      <c r="A355" s="61" t="s">
        <v>299</v>
      </c>
      <c r="B355" s="61">
        <v>200</v>
      </c>
      <c r="C355" s="61" t="s">
        <v>23</v>
      </c>
      <c r="D355" s="61">
        <v>87018</v>
      </c>
      <c r="E355" s="61" t="s">
        <v>233</v>
      </c>
      <c r="F355" s="63">
        <v>45717</v>
      </c>
      <c r="G355" s="63">
        <v>46022</v>
      </c>
      <c r="H355" s="61">
        <v>50</v>
      </c>
      <c r="I355" s="61" t="s">
        <v>300</v>
      </c>
      <c r="J355" s="61" t="s">
        <v>301</v>
      </c>
      <c r="K355" s="61" t="s">
        <v>121</v>
      </c>
      <c r="L355" s="61">
        <v>3</v>
      </c>
      <c r="M355" s="61" t="s">
        <v>73</v>
      </c>
      <c r="N355" s="61">
        <v>3</v>
      </c>
      <c r="O355" s="61">
        <v>3</v>
      </c>
      <c r="P355" s="61">
        <v>0</v>
      </c>
      <c r="Q355" s="61" t="s">
        <v>142</v>
      </c>
      <c r="R355" s="61" t="s">
        <v>63</v>
      </c>
      <c r="S355" s="61" t="s">
        <v>131</v>
      </c>
    </row>
    <row r="356" spans="1:19" ht="60" x14ac:dyDescent="0.25">
      <c r="A356" s="61" t="s">
        <v>299</v>
      </c>
      <c r="B356" s="61">
        <v>200</v>
      </c>
      <c r="C356" s="61" t="s">
        <v>23</v>
      </c>
      <c r="D356" s="61">
        <v>87018</v>
      </c>
      <c r="E356" s="61" t="s">
        <v>233</v>
      </c>
      <c r="F356" s="63">
        <v>45717</v>
      </c>
      <c r="G356" s="63">
        <v>46022</v>
      </c>
      <c r="H356" s="61">
        <v>50</v>
      </c>
      <c r="I356" s="61" t="s">
        <v>300</v>
      </c>
      <c r="J356" s="61" t="s">
        <v>301</v>
      </c>
      <c r="K356" s="61" t="s">
        <v>121</v>
      </c>
      <c r="L356" s="61">
        <v>3</v>
      </c>
      <c r="M356" s="61" t="s">
        <v>73</v>
      </c>
      <c r="N356" s="61">
        <v>3</v>
      </c>
      <c r="O356" s="61">
        <v>4</v>
      </c>
      <c r="P356" s="61">
        <v>1</v>
      </c>
      <c r="Q356" s="61" t="s">
        <v>142</v>
      </c>
      <c r="R356" s="61" t="s">
        <v>63</v>
      </c>
      <c r="S356" s="61" t="s">
        <v>131</v>
      </c>
    </row>
    <row r="357" spans="1:19" ht="60" x14ac:dyDescent="0.25">
      <c r="A357" s="61" t="s">
        <v>299</v>
      </c>
      <c r="B357" s="61">
        <v>200</v>
      </c>
      <c r="C357" s="61" t="s">
        <v>23</v>
      </c>
      <c r="D357" s="61">
        <v>87018</v>
      </c>
      <c r="E357" s="61" t="s">
        <v>233</v>
      </c>
      <c r="F357" s="63">
        <v>45717</v>
      </c>
      <c r="G357" s="63">
        <v>46022</v>
      </c>
      <c r="H357" s="61">
        <v>50</v>
      </c>
      <c r="I357" s="61" t="s">
        <v>300</v>
      </c>
      <c r="J357" s="61" t="s">
        <v>301</v>
      </c>
      <c r="K357" s="61" t="s">
        <v>121</v>
      </c>
      <c r="L357" s="61">
        <v>3</v>
      </c>
      <c r="M357" s="61" t="s">
        <v>73</v>
      </c>
      <c r="N357" s="61">
        <v>3</v>
      </c>
      <c r="O357" s="61">
        <v>5</v>
      </c>
      <c r="P357" s="61">
        <v>0</v>
      </c>
      <c r="Q357" s="61" t="s">
        <v>142</v>
      </c>
      <c r="R357" s="61" t="s">
        <v>63</v>
      </c>
      <c r="S357" s="61" t="s">
        <v>131</v>
      </c>
    </row>
    <row r="358" spans="1:19" ht="60" x14ac:dyDescent="0.25">
      <c r="A358" s="61" t="s">
        <v>299</v>
      </c>
      <c r="B358" s="61">
        <v>200</v>
      </c>
      <c r="C358" s="61" t="s">
        <v>23</v>
      </c>
      <c r="D358" s="61">
        <v>87018</v>
      </c>
      <c r="E358" s="61" t="s">
        <v>233</v>
      </c>
      <c r="F358" s="63">
        <v>45717</v>
      </c>
      <c r="G358" s="63">
        <v>46022</v>
      </c>
      <c r="H358" s="61">
        <v>50</v>
      </c>
      <c r="I358" s="61" t="s">
        <v>300</v>
      </c>
      <c r="J358" s="61" t="s">
        <v>301</v>
      </c>
      <c r="K358" s="61" t="s">
        <v>121</v>
      </c>
      <c r="L358" s="61">
        <v>3</v>
      </c>
      <c r="M358" s="61" t="s">
        <v>73</v>
      </c>
      <c r="N358" s="61">
        <v>3</v>
      </c>
      <c r="O358" s="61">
        <v>6</v>
      </c>
      <c r="P358" s="61">
        <v>0</v>
      </c>
      <c r="Q358" s="61" t="s">
        <v>142</v>
      </c>
      <c r="R358" s="61" t="s">
        <v>63</v>
      </c>
      <c r="S358" s="61" t="s">
        <v>131</v>
      </c>
    </row>
    <row r="359" spans="1:19" ht="60" x14ac:dyDescent="0.25">
      <c r="A359" s="61" t="s">
        <v>299</v>
      </c>
      <c r="B359" s="61">
        <v>200</v>
      </c>
      <c r="C359" s="61" t="s">
        <v>23</v>
      </c>
      <c r="D359" s="61">
        <v>87018</v>
      </c>
      <c r="E359" s="61" t="s">
        <v>233</v>
      </c>
      <c r="F359" s="63">
        <v>45717</v>
      </c>
      <c r="G359" s="63">
        <v>46022</v>
      </c>
      <c r="H359" s="61">
        <v>50</v>
      </c>
      <c r="I359" s="61" t="s">
        <v>300</v>
      </c>
      <c r="J359" s="61" t="s">
        <v>301</v>
      </c>
      <c r="K359" s="61" t="s">
        <v>121</v>
      </c>
      <c r="L359" s="61">
        <v>3</v>
      </c>
      <c r="M359" s="61" t="s">
        <v>73</v>
      </c>
      <c r="N359" s="61">
        <v>3</v>
      </c>
      <c r="O359" s="61">
        <v>7</v>
      </c>
      <c r="P359" s="61">
        <v>0</v>
      </c>
      <c r="Q359" s="61" t="s">
        <v>142</v>
      </c>
      <c r="R359" s="61" t="s">
        <v>63</v>
      </c>
      <c r="S359" s="61" t="s">
        <v>131</v>
      </c>
    </row>
    <row r="360" spans="1:19" ht="60" x14ac:dyDescent="0.25">
      <c r="A360" s="61" t="s">
        <v>299</v>
      </c>
      <c r="B360" s="61">
        <v>200</v>
      </c>
      <c r="C360" s="61" t="s">
        <v>23</v>
      </c>
      <c r="D360" s="61">
        <v>87018</v>
      </c>
      <c r="E360" s="61" t="s">
        <v>233</v>
      </c>
      <c r="F360" s="63">
        <v>45717</v>
      </c>
      <c r="G360" s="63">
        <v>46022</v>
      </c>
      <c r="H360" s="61">
        <v>50</v>
      </c>
      <c r="I360" s="61" t="s">
        <v>300</v>
      </c>
      <c r="J360" s="61" t="s">
        <v>301</v>
      </c>
      <c r="K360" s="61" t="s">
        <v>121</v>
      </c>
      <c r="L360" s="61">
        <v>3</v>
      </c>
      <c r="M360" s="61" t="s">
        <v>73</v>
      </c>
      <c r="N360" s="61">
        <v>3</v>
      </c>
      <c r="O360" s="61">
        <v>8</v>
      </c>
      <c r="P360" s="61">
        <v>1</v>
      </c>
      <c r="Q360" s="61" t="s">
        <v>142</v>
      </c>
      <c r="R360" s="61" t="s">
        <v>63</v>
      </c>
      <c r="S360" s="61" t="s">
        <v>131</v>
      </c>
    </row>
    <row r="361" spans="1:19" ht="60" x14ac:dyDescent="0.25">
      <c r="A361" s="61" t="s">
        <v>299</v>
      </c>
      <c r="B361" s="61">
        <v>200</v>
      </c>
      <c r="C361" s="61" t="s">
        <v>23</v>
      </c>
      <c r="D361" s="61">
        <v>87018</v>
      </c>
      <c r="E361" s="61" t="s">
        <v>233</v>
      </c>
      <c r="F361" s="63">
        <v>45717</v>
      </c>
      <c r="G361" s="63">
        <v>46022</v>
      </c>
      <c r="H361" s="61">
        <v>50</v>
      </c>
      <c r="I361" s="61" t="s">
        <v>300</v>
      </c>
      <c r="J361" s="61" t="s">
        <v>301</v>
      </c>
      <c r="K361" s="61" t="s">
        <v>121</v>
      </c>
      <c r="L361" s="61">
        <v>3</v>
      </c>
      <c r="M361" s="61" t="s">
        <v>73</v>
      </c>
      <c r="N361" s="61">
        <v>3</v>
      </c>
      <c r="O361" s="61">
        <v>9</v>
      </c>
      <c r="P361" s="61">
        <v>0</v>
      </c>
      <c r="Q361" s="61" t="s">
        <v>142</v>
      </c>
      <c r="R361" s="61" t="s">
        <v>63</v>
      </c>
      <c r="S361" s="61" t="s">
        <v>131</v>
      </c>
    </row>
    <row r="362" spans="1:19" ht="60" x14ac:dyDescent="0.25">
      <c r="A362" s="61" t="s">
        <v>299</v>
      </c>
      <c r="B362" s="61">
        <v>200</v>
      </c>
      <c r="C362" s="61" t="s">
        <v>23</v>
      </c>
      <c r="D362" s="61">
        <v>87018</v>
      </c>
      <c r="E362" s="61" t="s">
        <v>233</v>
      </c>
      <c r="F362" s="63">
        <v>45717</v>
      </c>
      <c r="G362" s="63">
        <v>46022</v>
      </c>
      <c r="H362" s="61">
        <v>50</v>
      </c>
      <c r="I362" s="61" t="s">
        <v>300</v>
      </c>
      <c r="J362" s="61" t="s">
        <v>301</v>
      </c>
      <c r="K362" s="61" t="s">
        <v>121</v>
      </c>
      <c r="L362" s="61">
        <v>3</v>
      </c>
      <c r="M362" s="61" t="s">
        <v>73</v>
      </c>
      <c r="N362" s="61">
        <v>3</v>
      </c>
      <c r="O362" s="61">
        <v>10</v>
      </c>
      <c r="P362" s="61">
        <v>0</v>
      </c>
      <c r="Q362" s="61" t="s">
        <v>142</v>
      </c>
      <c r="R362" s="61" t="s">
        <v>63</v>
      </c>
      <c r="S362" s="61" t="s">
        <v>131</v>
      </c>
    </row>
    <row r="363" spans="1:19" ht="60" x14ac:dyDescent="0.25">
      <c r="A363" s="61" t="s">
        <v>299</v>
      </c>
      <c r="B363" s="61">
        <v>200</v>
      </c>
      <c r="C363" s="61" t="s">
        <v>23</v>
      </c>
      <c r="D363" s="61">
        <v>87018</v>
      </c>
      <c r="E363" s="61" t="s">
        <v>233</v>
      </c>
      <c r="F363" s="63">
        <v>45717</v>
      </c>
      <c r="G363" s="63">
        <v>46022</v>
      </c>
      <c r="H363" s="61">
        <v>50</v>
      </c>
      <c r="I363" s="61" t="s">
        <v>300</v>
      </c>
      <c r="J363" s="61" t="s">
        <v>301</v>
      </c>
      <c r="K363" s="61" t="s">
        <v>121</v>
      </c>
      <c r="L363" s="61">
        <v>3</v>
      </c>
      <c r="M363" s="61" t="s">
        <v>73</v>
      </c>
      <c r="N363" s="61">
        <v>3</v>
      </c>
      <c r="O363" s="61">
        <v>11</v>
      </c>
      <c r="P363" s="61">
        <v>1</v>
      </c>
      <c r="Q363" s="61" t="s">
        <v>142</v>
      </c>
      <c r="R363" s="61" t="s">
        <v>63</v>
      </c>
      <c r="S363" s="61" t="s">
        <v>131</v>
      </c>
    </row>
    <row r="364" spans="1:19" ht="60" x14ac:dyDescent="0.25">
      <c r="A364" s="61" t="s">
        <v>299</v>
      </c>
      <c r="B364" s="61">
        <v>200</v>
      </c>
      <c r="C364" s="61" t="s">
        <v>23</v>
      </c>
      <c r="D364" s="61">
        <v>87018</v>
      </c>
      <c r="E364" s="61" t="s">
        <v>233</v>
      </c>
      <c r="F364" s="63">
        <v>45717</v>
      </c>
      <c r="G364" s="63">
        <v>46022</v>
      </c>
      <c r="H364" s="61">
        <v>50</v>
      </c>
      <c r="I364" s="61" t="s">
        <v>300</v>
      </c>
      <c r="J364" s="61" t="s">
        <v>301</v>
      </c>
      <c r="K364" s="61" t="s">
        <v>121</v>
      </c>
      <c r="L364" s="61">
        <v>3</v>
      </c>
      <c r="M364" s="61" t="s">
        <v>73</v>
      </c>
      <c r="N364" s="61">
        <v>3</v>
      </c>
      <c r="O364" s="61">
        <v>12</v>
      </c>
      <c r="P364" s="61">
        <v>0</v>
      </c>
      <c r="Q364" s="61" t="s">
        <v>142</v>
      </c>
      <c r="R364" s="61" t="s">
        <v>63</v>
      </c>
      <c r="S364" s="61" t="s">
        <v>131</v>
      </c>
    </row>
    <row r="365" spans="1:19" ht="75" x14ac:dyDescent="0.25">
      <c r="A365" s="61" t="s">
        <v>302</v>
      </c>
      <c r="B365" s="61">
        <v>200</v>
      </c>
      <c r="C365" s="61" t="s">
        <v>23</v>
      </c>
      <c r="D365" s="61">
        <v>87034</v>
      </c>
      <c r="E365" s="61" t="s">
        <v>184</v>
      </c>
      <c r="F365" s="63">
        <v>45689</v>
      </c>
      <c r="G365" s="63">
        <v>46022</v>
      </c>
      <c r="H365" s="61">
        <v>25</v>
      </c>
      <c r="I365" s="61" t="s">
        <v>300</v>
      </c>
      <c r="J365" s="61" t="s">
        <v>301</v>
      </c>
      <c r="K365" s="61" t="s">
        <v>121</v>
      </c>
      <c r="L365" s="61">
        <v>32</v>
      </c>
      <c r="M365" s="61" t="s">
        <v>73</v>
      </c>
      <c r="N365" s="61">
        <v>4</v>
      </c>
      <c r="O365" s="61">
        <v>2</v>
      </c>
      <c r="P365" s="61">
        <v>0</v>
      </c>
      <c r="Q365" s="61" t="s">
        <v>142</v>
      </c>
      <c r="R365" s="61" t="s">
        <v>91</v>
      </c>
      <c r="S365" s="61" t="s">
        <v>131</v>
      </c>
    </row>
    <row r="366" spans="1:19" ht="75" x14ac:dyDescent="0.25">
      <c r="A366" s="61" t="s">
        <v>302</v>
      </c>
      <c r="B366" s="61">
        <v>200</v>
      </c>
      <c r="C366" s="61" t="s">
        <v>23</v>
      </c>
      <c r="D366" s="61">
        <v>87034</v>
      </c>
      <c r="E366" s="61" t="s">
        <v>184</v>
      </c>
      <c r="F366" s="63">
        <v>45689</v>
      </c>
      <c r="G366" s="63">
        <v>46022</v>
      </c>
      <c r="H366" s="61">
        <v>25</v>
      </c>
      <c r="I366" s="61" t="s">
        <v>300</v>
      </c>
      <c r="J366" s="61" t="s">
        <v>301</v>
      </c>
      <c r="K366" s="61" t="s">
        <v>121</v>
      </c>
      <c r="L366" s="61">
        <v>32</v>
      </c>
      <c r="M366" s="61" t="s">
        <v>73</v>
      </c>
      <c r="N366" s="61">
        <v>4</v>
      </c>
      <c r="O366" s="61">
        <v>3</v>
      </c>
      <c r="P366" s="61">
        <v>0</v>
      </c>
      <c r="Q366" s="61" t="s">
        <v>142</v>
      </c>
      <c r="R366" s="61" t="s">
        <v>91</v>
      </c>
      <c r="S366" s="61" t="s">
        <v>131</v>
      </c>
    </row>
    <row r="367" spans="1:19" ht="75" x14ac:dyDescent="0.25">
      <c r="A367" s="61" t="s">
        <v>302</v>
      </c>
      <c r="B367" s="61">
        <v>200</v>
      </c>
      <c r="C367" s="61" t="s">
        <v>23</v>
      </c>
      <c r="D367" s="61">
        <v>87034</v>
      </c>
      <c r="E367" s="61" t="s">
        <v>184</v>
      </c>
      <c r="F367" s="63">
        <v>45689</v>
      </c>
      <c r="G367" s="63">
        <v>46022</v>
      </c>
      <c r="H367" s="61">
        <v>25</v>
      </c>
      <c r="I367" s="61" t="s">
        <v>300</v>
      </c>
      <c r="J367" s="61" t="s">
        <v>301</v>
      </c>
      <c r="K367" s="61" t="s">
        <v>121</v>
      </c>
      <c r="L367" s="61">
        <v>32</v>
      </c>
      <c r="M367" s="61" t="s">
        <v>73</v>
      </c>
      <c r="N367" s="61">
        <v>4</v>
      </c>
      <c r="O367" s="61">
        <v>4</v>
      </c>
      <c r="P367" s="61">
        <v>0</v>
      </c>
      <c r="Q367" s="61" t="s">
        <v>142</v>
      </c>
      <c r="R367" s="61" t="s">
        <v>91</v>
      </c>
      <c r="S367" s="61" t="s">
        <v>131</v>
      </c>
    </row>
    <row r="368" spans="1:19" ht="75" x14ac:dyDescent="0.25">
      <c r="A368" s="61" t="s">
        <v>302</v>
      </c>
      <c r="B368" s="61">
        <v>200</v>
      </c>
      <c r="C368" s="61" t="s">
        <v>23</v>
      </c>
      <c r="D368" s="61">
        <v>87034</v>
      </c>
      <c r="E368" s="61" t="s">
        <v>184</v>
      </c>
      <c r="F368" s="63">
        <v>45689</v>
      </c>
      <c r="G368" s="63">
        <v>46022</v>
      </c>
      <c r="H368" s="61">
        <v>25</v>
      </c>
      <c r="I368" s="61" t="s">
        <v>300</v>
      </c>
      <c r="J368" s="61" t="s">
        <v>301</v>
      </c>
      <c r="K368" s="61" t="s">
        <v>121</v>
      </c>
      <c r="L368" s="61">
        <v>32</v>
      </c>
      <c r="M368" s="61" t="s">
        <v>73</v>
      </c>
      <c r="N368" s="61">
        <v>4</v>
      </c>
      <c r="O368" s="61">
        <v>5</v>
      </c>
      <c r="P368" s="61">
        <v>0</v>
      </c>
      <c r="Q368" s="61" t="s">
        <v>142</v>
      </c>
      <c r="R368" s="61" t="s">
        <v>91</v>
      </c>
      <c r="S368" s="61" t="s">
        <v>131</v>
      </c>
    </row>
    <row r="369" spans="1:19" ht="75" x14ac:dyDescent="0.25">
      <c r="A369" s="61" t="s">
        <v>302</v>
      </c>
      <c r="B369" s="61">
        <v>200</v>
      </c>
      <c r="C369" s="61" t="s">
        <v>23</v>
      </c>
      <c r="D369" s="61">
        <v>87034</v>
      </c>
      <c r="E369" s="61" t="s">
        <v>184</v>
      </c>
      <c r="F369" s="63">
        <v>45689</v>
      </c>
      <c r="G369" s="63">
        <v>46022</v>
      </c>
      <c r="H369" s="61">
        <v>25</v>
      </c>
      <c r="I369" s="61" t="s">
        <v>300</v>
      </c>
      <c r="J369" s="61" t="s">
        <v>301</v>
      </c>
      <c r="K369" s="61" t="s">
        <v>121</v>
      </c>
      <c r="L369" s="61">
        <v>32</v>
      </c>
      <c r="M369" s="61" t="s">
        <v>73</v>
      </c>
      <c r="N369" s="61">
        <v>4</v>
      </c>
      <c r="O369" s="61">
        <v>6</v>
      </c>
      <c r="P369" s="61">
        <v>1</v>
      </c>
      <c r="Q369" s="61" t="s">
        <v>142</v>
      </c>
      <c r="R369" s="61" t="s">
        <v>91</v>
      </c>
      <c r="S369" s="61" t="s">
        <v>131</v>
      </c>
    </row>
    <row r="370" spans="1:19" ht="75" x14ac:dyDescent="0.25">
      <c r="A370" s="61" t="s">
        <v>302</v>
      </c>
      <c r="B370" s="61">
        <v>200</v>
      </c>
      <c r="C370" s="61" t="s">
        <v>23</v>
      </c>
      <c r="D370" s="61">
        <v>87034</v>
      </c>
      <c r="E370" s="61" t="s">
        <v>184</v>
      </c>
      <c r="F370" s="63">
        <v>45689</v>
      </c>
      <c r="G370" s="63">
        <v>46022</v>
      </c>
      <c r="H370" s="61">
        <v>25</v>
      </c>
      <c r="I370" s="61" t="s">
        <v>300</v>
      </c>
      <c r="J370" s="61" t="s">
        <v>301</v>
      </c>
      <c r="K370" s="61" t="s">
        <v>121</v>
      </c>
      <c r="L370" s="61">
        <v>32</v>
      </c>
      <c r="M370" s="61" t="s">
        <v>73</v>
      </c>
      <c r="N370" s="61">
        <v>4</v>
      </c>
      <c r="O370" s="61">
        <v>7</v>
      </c>
      <c r="P370" s="61">
        <v>0</v>
      </c>
      <c r="Q370" s="61" t="s">
        <v>142</v>
      </c>
      <c r="R370" s="61" t="s">
        <v>91</v>
      </c>
      <c r="S370" s="61" t="s">
        <v>131</v>
      </c>
    </row>
    <row r="371" spans="1:19" ht="75" x14ac:dyDescent="0.25">
      <c r="A371" s="61" t="s">
        <v>302</v>
      </c>
      <c r="B371" s="61">
        <v>200</v>
      </c>
      <c r="C371" s="61" t="s">
        <v>23</v>
      </c>
      <c r="D371" s="61">
        <v>87034</v>
      </c>
      <c r="E371" s="61" t="s">
        <v>184</v>
      </c>
      <c r="F371" s="63">
        <v>45689</v>
      </c>
      <c r="G371" s="63">
        <v>46022</v>
      </c>
      <c r="H371" s="61">
        <v>25</v>
      </c>
      <c r="I371" s="61" t="s">
        <v>300</v>
      </c>
      <c r="J371" s="61" t="s">
        <v>301</v>
      </c>
      <c r="K371" s="61" t="s">
        <v>121</v>
      </c>
      <c r="L371" s="61">
        <v>32</v>
      </c>
      <c r="M371" s="61" t="s">
        <v>73</v>
      </c>
      <c r="N371" s="61">
        <v>4</v>
      </c>
      <c r="O371" s="61">
        <v>8</v>
      </c>
      <c r="P371" s="61">
        <v>1</v>
      </c>
      <c r="Q371" s="61" t="s">
        <v>142</v>
      </c>
      <c r="R371" s="61" t="s">
        <v>91</v>
      </c>
      <c r="S371" s="61" t="s">
        <v>131</v>
      </c>
    </row>
    <row r="372" spans="1:19" ht="75" x14ac:dyDescent="0.25">
      <c r="A372" s="61" t="s">
        <v>302</v>
      </c>
      <c r="B372" s="61">
        <v>200</v>
      </c>
      <c r="C372" s="61" t="s">
        <v>23</v>
      </c>
      <c r="D372" s="61">
        <v>87034</v>
      </c>
      <c r="E372" s="61" t="s">
        <v>184</v>
      </c>
      <c r="F372" s="63">
        <v>45689</v>
      </c>
      <c r="G372" s="63">
        <v>46022</v>
      </c>
      <c r="H372" s="61">
        <v>25</v>
      </c>
      <c r="I372" s="61" t="s">
        <v>300</v>
      </c>
      <c r="J372" s="61" t="s">
        <v>301</v>
      </c>
      <c r="K372" s="61" t="s">
        <v>121</v>
      </c>
      <c r="L372" s="61">
        <v>32</v>
      </c>
      <c r="M372" s="61" t="s">
        <v>73</v>
      </c>
      <c r="N372" s="61">
        <v>4</v>
      </c>
      <c r="O372" s="61">
        <v>9</v>
      </c>
      <c r="P372" s="61">
        <v>0</v>
      </c>
      <c r="Q372" s="61" t="s">
        <v>142</v>
      </c>
      <c r="R372" s="61" t="s">
        <v>91</v>
      </c>
      <c r="S372" s="61" t="s">
        <v>131</v>
      </c>
    </row>
    <row r="373" spans="1:19" ht="75" x14ac:dyDescent="0.25">
      <c r="A373" s="61" t="s">
        <v>302</v>
      </c>
      <c r="B373" s="61">
        <v>200</v>
      </c>
      <c r="C373" s="61" t="s">
        <v>23</v>
      </c>
      <c r="D373" s="61">
        <v>87034</v>
      </c>
      <c r="E373" s="61" t="s">
        <v>184</v>
      </c>
      <c r="F373" s="63">
        <v>45689</v>
      </c>
      <c r="G373" s="63">
        <v>46022</v>
      </c>
      <c r="H373" s="61">
        <v>25</v>
      </c>
      <c r="I373" s="61" t="s">
        <v>300</v>
      </c>
      <c r="J373" s="61" t="s">
        <v>301</v>
      </c>
      <c r="K373" s="61" t="s">
        <v>121</v>
      </c>
      <c r="L373" s="61">
        <v>32</v>
      </c>
      <c r="M373" s="61" t="s">
        <v>73</v>
      </c>
      <c r="N373" s="61">
        <v>4</v>
      </c>
      <c r="O373" s="61">
        <v>10</v>
      </c>
      <c r="P373" s="61">
        <v>1</v>
      </c>
      <c r="Q373" s="61" t="s">
        <v>142</v>
      </c>
      <c r="R373" s="61" t="s">
        <v>91</v>
      </c>
      <c r="S373" s="61" t="s">
        <v>131</v>
      </c>
    </row>
    <row r="374" spans="1:19" ht="75" x14ac:dyDescent="0.25">
      <c r="A374" s="61" t="s">
        <v>302</v>
      </c>
      <c r="B374" s="61">
        <v>200</v>
      </c>
      <c r="C374" s="61" t="s">
        <v>23</v>
      </c>
      <c r="D374" s="61">
        <v>87034</v>
      </c>
      <c r="E374" s="61" t="s">
        <v>184</v>
      </c>
      <c r="F374" s="63">
        <v>45689</v>
      </c>
      <c r="G374" s="63">
        <v>46022</v>
      </c>
      <c r="H374" s="61">
        <v>25</v>
      </c>
      <c r="I374" s="61" t="s">
        <v>300</v>
      </c>
      <c r="J374" s="61" t="s">
        <v>301</v>
      </c>
      <c r="K374" s="61" t="s">
        <v>121</v>
      </c>
      <c r="L374" s="61">
        <v>32</v>
      </c>
      <c r="M374" s="61" t="s">
        <v>73</v>
      </c>
      <c r="N374" s="61">
        <v>4</v>
      </c>
      <c r="O374" s="61">
        <v>11</v>
      </c>
      <c r="P374" s="61">
        <v>0</v>
      </c>
      <c r="Q374" s="61" t="s">
        <v>142</v>
      </c>
      <c r="R374" s="61" t="s">
        <v>91</v>
      </c>
      <c r="S374" s="61" t="s">
        <v>131</v>
      </c>
    </row>
    <row r="375" spans="1:19" ht="75" x14ac:dyDescent="0.25">
      <c r="A375" s="61" t="s">
        <v>302</v>
      </c>
      <c r="B375" s="61">
        <v>200</v>
      </c>
      <c r="C375" s="61" t="s">
        <v>23</v>
      </c>
      <c r="D375" s="61">
        <v>87034</v>
      </c>
      <c r="E375" s="61" t="s">
        <v>184</v>
      </c>
      <c r="F375" s="63">
        <v>45689</v>
      </c>
      <c r="G375" s="63">
        <v>46022</v>
      </c>
      <c r="H375" s="61">
        <v>25</v>
      </c>
      <c r="I375" s="61" t="s">
        <v>300</v>
      </c>
      <c r="J375" s="61" t="s">
        <v>301</v>
      </c>
      <c r="K375" s="61" t="s">
        <v>121</v>
      </c>
      <c r="L375" s="61">
        <v>32</v>
      </c>
      <c r="M375" s="61" t="s">
        <v>73</v>
      </c>
      <c r="N375" s="61">
        <v>4</v>
      </c>
      <c r="O375" s="61">
        <v>12</v>
      </c>
      <c r="P375" s="61">
        <v>1</v>
      </c>
      <c r="Q375" s="61" t="s">
        <v>142</v>
      </c>
      <c r="R375" s="61" t="s">
        <v>91</v>
      </c>
      <c r="S375" s="61" t="s">
        <v>131</v>
      </c>
    </row>
    <row r="376" spans="1:19" ht="75" x14ac:dyDescent="0.25">
      <c r="A376" s="61" t="s">
        <v>302</v>
      </c>
      <c r="B376" s="61">
        <v>200</v>
      </c>
      <c r="C376" s="61" t="s">
        <v>23</v>
      </c>
      <c r="D376" s="61">
        <v>87036</v>
      </c>
      <c r="E376" s="61" t="s">
        <v>245</v>
      </c>
      <c r="F376" s="63">
        <v>45689</v>
      </c>
      <c r="G376" s="63">
        <v>46022</v>
      </c>
      <c r="H376" s="61">
        <v>25</v>
      </c>
      <c r="I376" s="61" t="s">
        <v>300</v>
      </c>
      <c r="J376" s="61" t="s">
        <v>301</v>
      </c>
      <c r="K376" s="61" t="s">
        <v>121</v>
      </c>
      <c r="L376" s="61">
        <v>32</v>
      </c>
      <c r="M376" s="61" t="s">
        <v>73</v>
      </c>
      <c r="N376" s="61">
        <v>24</v>
      </c>
      <c r="O376" s="61">
        <v>8</v>
      </c>
      <c r="P376" s="61">
        <v>6</v>
      </c>
      <c r="Q376" s="61" t="s">
        <v>142</v>
      </c>
      <c r="R376" s="61" t="s">
        <v>91</v>
      </c>
      <c r="S376" s="61" t="s">
        <v>131</v>
      </c>
    </row>
    <row r="377" spans="1:19" ht="75" x14ac:dyDescent="0.25">
      <c r="A377" s="61" t="s">
        <v>302</v>
      </c>
      <c r="B377" s="61">
        <v>200</v>
      </c>
      <c r="C377" s="61" t="s">
        <v>23</v>
      </c>
      <c r="D377" s="61">
        <v>87036</v>
      </c>
      <c r="E377" s="61" t="s">
        <v>245</v>
      </c>
      <c r="F377" s="63">
        <v>45689</v>
      </c>
      <c r="G377" s="63">
        <v>46022</v>
      </c>
      <c r="H377" s="61">
        <v>25</v>
      </c>
      <c r="I377" s="61" t="s">
        <v>300</v>
      </c>
      <c r="J377" s="61" t="s">
        <v>301</v>
      </c>
      <c r="K377" s="61" t="s">
        <v>121</v>
      </c>
      <c r="L377" s="61">
        <v>32</v>
      </c>
      <c r="M377" s="61" t="s">
        <v>73</v>
      </c>
      <c r="N377" s="61">
        <v>24</v>
      </c>
      <c r="O377" s="61">
        <v>9</v>
      </c>
      <c r="P377" s="61">
        <v>1</v>
      </c>
      <c r="Q377" s="61" t="s">
        <v>142</v>
      </c>
      <c r="R377" s="61" t="s">
        <v>91</v>
      </c>
      <c r="S377" s="61" t="s">
        <v>131</v>
      </c>
    </row>
    <row r="378" spans="1:19" ht="75" x14ac:dyDescent="0.25">
      <c r="A378" s="61" t="s">
        <v>302</v>
      </c>
      <c r="B378" s="61">
        <v>200</v>
      </c>
      <c r="C378" s="61" t="s">
        <v>23</v>
      </c>
      <c r="D378" s="61">
        <v>87036</v>
      </c>
      <c r="E378" s="61" t="s">
        <v>245</v>
      </c>
      <c r="F378" s="63">
        <v>45689</v>
      </c>
      <c r="G378" s="63">
        <v>46022</v>
      </c>
      <c r="H378" s="61">
        <v>25</v>
      </c>
      <c r="I378" s="61" t="s">
        <v>300</v>
      </c>
      <c r="J378" s="61" t="s">
        <v>301</v>
      </c>
      <c r="K378" s="61" t="s">
        <v>121</v>
      </c>
      <c r="L378" s="61">
        <v>32</v>
      </c>
      <c r="M378" s="61" t="s">
        <v>73</v>
      </c>
      <c r="N378" s="61">
        <v>24</v>
      </c>
      <c r="O378" s="61">
        <v>10</v>
      </c>
      <c r="P378" s="61">
        <v>1</v>
      </c>
      <c r="Q378" s="61" t="s">
        <v>142</v>
      </c>
      <c r="R378" s="61" t="s">
        <v>91</v>
      </c>
      <c r="S378" s="61" t="s">
        <v>131</v>
      </c>
    </row>
    <row r="379" spans="1:19" ht="75" x14ac:dyDescent="0.25">
      <c r="A379" s="61" t="s">
        <v>302</v>
      </c>
      <c r="B379" s="61">
        <v>200</v>
      </c>
      <c r="C379" s="61" t="s">
        <v>23</v>
      </c>
      <c r="D379" s="61">
        <v>87036</v>
      </c>
      <c r="E379" s="61" t="s">
        <v>245</v>
      </c>
      <c r="F379" s="63">
        <v>45689</v>
      </c>
      <c r="G379" s="63">
        <v>46022</v>
      </c>
      <c r="H379" s="61">
        <v>25</v>
      </c>
      <c r="I379" s="61" t="s">
        <v>300</v>
      </c>
      <c r="J379" s="61" t="s">
        <v>301</v>
      </c>
      <c r="K379" s="61" t="s">
        <v>121</v>
      </c>
      <c r="L379" s="61">
        <v>32</v>
      </c>
      <c r="M379" s="61" t="s">
        <v>73</v>
      </c>
      <c r="N379" s="61">
        <v>24</v>
      </c>
      <c r="O379" s="61">
        <v>11</v>
      </c>
      <c r="P379" s="61">
        <v>1</v>
      </c>
      <c r="Q379" s="61" t="s">
        <v>142</v>
      </c>
      <c r="R379" s="61" t="s">
        <v>91</v>
      </c>
      <c r="S379" s="61" t="s">
        <v>131</v>
      </c>
    </row>
    <row r="380" spans="1:19" ht="75" x14ac:dyDescent="0.25">
      <c r="A380" s="61" t="s">
        <v>302</v>
      </c>
      <c r="B380" s="61">
        <v>200</v>
      </c>
      <c r="C380" s="61" t="s">
        <v>23</v>
      </c>
      <c r="D380" s="61">
        <v>87036</v>
      </c>
      <c r="E380" s="61" t="s">
        <v>245</v>
      </c>
      <c r="F380" s="63">
        <v>45689</v>
      </c>
      <c r="G380" s="63">
        <v>46022</v>
      </c>
      <c r="H380" s="61">
        <v>25</v>
      </c>
      <c r="I380" s="61" t="s">
        <v>300</v>
      </c>
      <c r="J380" s="61" t="s">
        <v>301</v>
      </c>
      <c r="K380" s="61" t="s">
        <v>121</v>
      </c>
      <c r="L380" s="61">
        <v>32</v>
      </c>
      <c r="M380" s="61" t="s">
        <v>73</v>
      </c>
      <c r="N380" s="61">
        <v>24</v>
      </c>
      <c r="O380" s="61">
        <v>12</v>
      </c>
      <c r="P380" s="61">
        <v>6</v>
      </c>
      <c r="Q380" s="61" t="s">
        <v>142</v>
      </c>
      <c r="R380" s="61" t="s">
        <v>91</v>
      </c>
      <c r="S380" s="61" t="s">
        <v>131</v>
      </c>
    </row>
    <row r="381" spans="1:19" ht="75" x14ac:dyDescent="0.25">
      <c r="A381" s="61" t="s">
        <v>302</v>
      </c>
      <c r="B381" s="61">
        <v>200</v>
      </c>
      <c r="C381" s="61" t="s">
        <v>23</v>
      </c>
      <c r="D381" s="61">
        <v>87036</v>
      </c>
      <c r="E381" s="61" t="s">
        <v>245</v>
      </c>
      <c r="F381" s="63">
        <v>45689</v>
      </c>
      <c r="G381" s="63">
        <v>46022</v>
      </c>
      <c r="H381" s="61">
        <v>25</v>
      </c>
      <c r="I381" s="61" t="s">
        <v>300</v>
      </c>
      <c r="J381" s="61" t="s">
        <v>301</v>
      </c>
      <c r="K381" s="61" t="s">
        <v>121</v>
      </c>
      <c r="L381" s="61">
        <v>32</v>
      </c>
      <c r="M381" s="61" t="s">
        <v>73</v>
      </c>
      <c r="N381" s="61">
        <v>24</v>
      </c>
      <c r="O381" s="61">
        <v>2</v>
      </c>
      <c r="P381" s="61">
        <v>0</v>
      </c>
      <c r="Q381" s="61" t="s">
        <v>142</v>
      </c>
      <c r="R381" s="61" t="s">
        <v>91</v>
      </c>
      <c r="S381" s="61" t="s">
        <v>131</v>
      </c>
    </row>
    <row r="382" spans="1:19" ht="75" x14ac:dyDescent="0.25">
      <c r="A382" s="61" t="s">
        <v>302</v>
      </c>
      <c r="B382" s="61">
        <v>200</v>
      </c>
      <c r="C382" s="61" t="s">
        <v>23</v>
      </c>
      <c r="D382" s="61">
        <v>87036</v>
      </c>
      <c r="E382" s="61" t="s">
        <v>245</v>
      </c>
      <c r="F382" s="63">
        <v>45689</v>
      </c>
      <c r="G382" s="63">
        <v>46022</v>
      </c>
      <c r="H382" s="61">
        <v>25</v>
      </c>
      <c r="I382" s="61" t="s">
        <v>300</v>
      </c>
      <c r="J382" s="61" t="s">
        <v>301</v>
      </c>
      <c r="K382" s="61" t="s">
        <v>121</v>
      </c>
      <c r="L382" s="61">
        <v>32</v>
      </c>
      <c r="M382" s="61" t="s">
        <v>73</v>
      </c>
      <c r="N382" s="61">
        <v>24</v>
      </c>
      <c r="O382" s="61">
        <v>3</v>
      </c>
      <c r="P382" s="61">
        <v>0</v>
      </c>
      <c r="Q382" s="61" t="s">
        <v>142</v>
      </c>
      <c r="R382" s="61" t="s">
        <v>91</v>
      </c>
      <c r="S382" s="61" t="s">
        <v>131</v>
      </c>
    </row>
    <row r="383" spans="1:19" ht="75" x14ac:dyDescent="0.25">
      <c r="A383" s="61" t="s">
        <v>302</v>
      </c>
      <c r="B383" s="61">
        <v>200</v>
      </c>
      <c r="C383" s="61" t="s">
        <v>23</v>
      </c>
      <c r="D383" s="61">
        <v>87036</v>
      </c>
      <c r="E383" s="61" t="s">
        <v>245</v>
      </c>
      <c r="F383" s="63">
        <v>45689</v>
      </c>
      <c r="G383" s="63">
        <v>46022</v>
      </c>
      <c r="H383" s="61">
        <v>25</v>
      </c>
      <c r="I383" s="61" t="s">
        <v>300</v>
      </c>
      <c r="J383" s="61" t="s">
        <v>301</v>
      </c>
      <c r="K383" s="61" t="s">
        <v>121</v>
      </c>
      <c r="L383" s="61">
        <v>32</v>
      </c>
      <c r="M383" s="61" t="s">
        <v>73</v>
      </c>
      <c r="N383" s="61">
        <v>24</v>
      </c>
      <c r="O383" s="61">
        <v>4</v>
      </c>
      <c r="P383" s="61">
        <v>4</v>
      </c>
      <c r="Q383" s="61" t="s">
        <v>142</v>
      </c>
      <c r="R383" s="61" t="s">
        <v>91</v>
      </c>
      <c r="S383" s="61" t="s">
        <v>131</v>
      </c>
    </row>
    <row r="384" spans="1:19" ht="75" x14ac:dyDescent="0.25">
      <c r="A384" s="61" t="s">
        <v>302</v>
      </c>
      <c r="B384" s="61">
        <v>200</v>
      </c>
      <c r="C384" s="61" t="s">
        <v>23</v>
      </c>
      <c r="D384" s="61">
        <v>87036</v>
      </c>
      <c r="E384" s="61" t="s">
        <v>245</v>
      </c>
      <c r="F384" s="63">
        <v>45689</v>
      </c>
      <c r="G384" s="63">
        <v>46022</v>
      </c>
      <c r="H384" s="61">
        <v>25</v>
      </c>
      <c r="I384" s="61" t="s">
        <v>300</v>
      </c>
      <c r="J384" s="61" t="s">
        <v>301</v>
      </c>
      <c r="K384" s="61" t="s">
        <v>121</v>
      </c>
      <c r="L384" s="61">
        <v>32</v>
      </c>
      <c r="M384" s="61" t="s">
        <v>73</v>
      </c>
      <c r="N384" s="61">
        <v>24</v>
      </c>
      <c r="O384" s="61">
        <v>5</v>
      </c>
      <c r="P384" s="61">
        <v>0</v>
      </c>
      <c r="Q384" s="61" t="s">
        <v>142</v>
      </c>
      <c r="R384" s="61" t="s">
        <v>91</v>
      </c>
      <c r="S384" s="61" t="s">
        <v>131</v>
      </c>
    </row>
    <row r="385" spans="1:19" ht="75" x14ac:dyDescent="0.25">
      <c r="A385" s="61" t="s">
        <v>302</v>
      </c>
      <c r="B385" s="61">
        <v>200</v>
      </c>
      <c r="C385" s="61" t="s">
        <v>23</v>
      </c>
      <c r="D385" s="61">
        <v>87036</v>
      </c>
      <c r="E385" s="61" t="s">
        <v>245</v>
      </c>
      <c r="F385" s="63">
        <v>45689</v>
      </c>
      <c r="G385" s="63">
        <v>46022</v>
      </c>
      <c r="H385" s="61">
        <v>25</v>
      </c>
      <c r="I385" s="61" t="s">
        <v>300</v>
      </c>
      <c r="J385" s="61" t="s">
        <v>301</v>
      </c>
      <c r="K385" s="61" t="s">
        <v>121</v>
      </c>
      <c r="L385" s="61">
        <v>32</v>
      </c>
      <c r="M385" s="61" t="s">
        <v>73</v>
      </c>
      <c r="N385" s="61">
        <v>24</v>
      </c>
      <c r="O385" s="61">
        <v>6</v>
      </c>
      <c r="P385" s="61">
        <v>4</v>
      </c>
      <c r="Q385" s="61" t="s">
        <v>142</v>
      </c>
      <c r="R385" s="61" t="s">
        <v>91</v>
      </c>
      <c r="S385" s="61" t="s">
        <v>131</v>
      </c>
    </row>
    <row r="386" spans="1:19" ht="75" x14ac:dyDescent="0.25">
      <c r="A386" s="61" t="s">
        <v>302</v>
      </c>
      <c r="B386" s="61">
        <v>200</v>
      </c>
      <c r="C386" s="61" t="s">
        <v>23</v>
      </c>
      <c r="D386" s="61">
        <v>87036</v>
      </c>
      <c r="E386" s="61" t="s">
        <v>245</v>
      </c>
      <c r="F386" s="63">
        <v>45689</v>
      </c>
      <c r="G386" s="63">
        <v>46022</v>
      </c>
      <c r="H386" s="61">
        <v>25</v>
      </c>
      <c r="I386" s="61" t="s">
        <v>300</v>
      </c>
      <c r="J386" s="61" t="s">
        <v>301</v>
      </c>
      <c r="K386" s="61" t="s">
        <v>121</v>
      </c>
      <c r="L386" s="61">
        <v>32</v>
      </c>
      <c r="M386" s="61" t="s">
        <v>73</v>
      </c>
      <c r="N386" s="61">
        <v>24</v>
      </c>
      <c r="O386" s="61">
        <v>7</v>
      </c>
      <c r="P386" s="61">
        <v>1</v>
      </c>
      <c r="Q386" s="61" t="s">
        <v>142</v>
      </c>
      <c r="R386" s="61" t="s">
        <v>91</v>
      </c>
      <c r="S386" s="61" t="s">
        <v>131</v>
      </c>
    </row>
    <row r="387" spans="1:19" ht="75" x14ac:dyDescent="0.25">
      <c r="A387" s="61" t="s">
        <v>303</v>
      </c>
      <c r="B387" s="61">
        <v>200</v>
      </c>
      <c r="C387" s="61" t="s">
        <v>23</v>
      </c>
      <c r="D387" s="61">
        <v>87043</v>
      </c>
      <c r="E387" s="61" t="s">
        <v>186</v>
      </c>
      <c r="F387" s="63">
        <v>45689</v>
      </c>
      <c r="G387" s="63">
        <v>46022</v>
      </c>
      <c r="H387" s="61">
        <v>50</v>
      </c>
      <c r="I387" s="61" t="s">
        <v>300</v>
      </c>
      <c r="J387" s="61" t="s">
        <v>301</v>
      </c>
      <c r="K387" s="61" t="s">
        <v>121</v>
      </c>
      <c r="L387" s="61">
        <v>5</v>
      </c>
      <c r="M387" s="61" t="s">
        <v>73</v>
      </c>
      <c r="N387" s="61">
        <v>3</v>
      </c>
      <c r="O387" s="61">
        <v>9</v>
      </c>
      <c r="P387" s="61">
        <v>0</v>
      </c>
      <c r="Q387" s="61" t="s">
        <v>142</v>
      </c>
      <c r="R387" s="61" t="s">
        <v>91</v>
      </c>
      <c r="S387" s="61" t="s">
        <v>131</v>
      </c>
    </row>
    <row r="388" spans="1:19" ht="75" x14ac:dyDescent="0.25">
      <c r="A388" s="61" t="s">
        <v>303</v>
      </c>
      <c r="B388" s="61">
        <v>200</v>
      </c>
      <c r="C388" s="61" t="s">
        <v>23</v>
      </c>
      <c r="D388" s="61">
        <v>87043</v>
      </c>
      <c r="E388" s="61" t="s">
        <v>186</v>
      </c>
      <c r="F388" s="63">
        <v>45689</v>
      </c>
      <c r="G388" s="63">
        <v>46022</v>
      </c>
      <c r="H388" s="61">
        <v>50</v>
      </c>
      <c r="I388" s="61" t="s">
        <v>300</v>
      </c>
      <c r="J388" s="61" t="s">
        <v>301</v>
      </c>
      <c r="K388" s="61" t="s">
        <v>121</v>
      </c>
      <c r="L388" s="61">
        <v>5</v>
      </c>
      <c r="M388" s="61" t="s">
        <v>73</v>
      </c>
      <c r="N388" s="61">
        <v>3</v>
      </c>
      <c r="O388" s="61">
        <v>10</v>
      </c>
      <c r="P388" s="61">
        <v>0</v>
      </c>
      <c r="Q388" s="61" t="s">
        <v>142</v>
      </c>
      <c r="R388" s="61" t="s">
        <v>91</v>
      </c>
      <c r="S388" s="61" t="s">
        <v>131</v>
      </c>
    </row>
    <row r="389" spans="1:19" ht="75" x14ac:dyDescent="0.25">
      <c r="A389" s="61" t="s">
        <v>303</v>
      </c>
      <c r="B389" s="61">
        <v>200</v>
      </c>
      <c r="C389" s="61" t="s">
        <v>23</v>
      </c>
      <c r="D389" s="61">
        <v>87043</v>
      </c>
      <c r="E389" s="61" t="s">
        <v>186</v>
      </c>
      <c r="F389" s="63">
        <v>45689</v>
      </c>
      <c r="G389" s="63">
        <v>46022</v>
      </c>
      <c r="H389" s="61">
        <v>50</v>
      </c>
      <c r="I389" s="61" t="s">
        <v>300</v>
      </c>
      <c r="J389" s="61" t="s">
        <v>301</v>
      </c>
      <c r="K389" s="61" t="s">
        <v>121</v>
      </c>
      <c r="L389" s="61">
        <v>5</v>
      </c>
      <c r="M389" s="61" t="s">
        <v>73</v>
      </c>
      <c r="N389" s="61">
        <v>3</v>
      </c>
      <c r="O389" s="61">
        <v>11</v>
      </c>
      <c r="P389" s="61">
        <v>1</v>
      </c>
      <c r="Q389" s="61" t="s">
        <v>142</v>
      </c>
      <c r="R389" s="61" t="s">
        <v>91</v>
      </c>
      <c r="S389" s="61" t="s">
        <v>131</v>
      </c>
    </row>
    <row r="390" spans="1:19" ht="75" x14ac:dyDescent="0.25">
      <c r="A390" s="61" t="s">
        <v>303</v>
      </c>
      <c r="B390" s="61">
        <v>200</v>
      </c>
      <c r="C390" s="61" t="s">
        <v>23</v>
      </c>
      <c r="D390" s="61">
        <v>87043</v>
      </c>
      <c r="E390" s="61" t="s">
        <v>186</v>
      </c>
      <c r="F390" s="63">
        <v>45689</v>
      </c>
      <c r="G390" s="63">
        <v>46022</v>
      </c>
      <c r="H390" s="61">
        <v>50</v>
      </c>
      <c r="I390" s="61" t="s">
        <v>300</v>
      </c>
      <c r="J390" s="61" t="s">
        <v>301</v>
      </c>
      <c r="K390" s="61" t="s">
        <v>121</v>
      </c>
      <c r="L390" s="61">
        <v>5</v>
      </c>
      <c r="M390" s="61" t="s">
        <v>73</v>
      </c>
      <c r="N390" s="61">
        <v>3</v>
      </c>
      <c r="O390" s="61">
        <v>12</v>
      </c>
      <c r="P390" s="61">
        <v>0</v>
      </c>
      <c r="Q390" s="61" t="s">
        <v>142</v>
      </c>
      <c r="R390" s="61" t="s">
        <v>91</v>
      </c>
      <c r="S390" s="61" t="s">
        <v>131</v>
      </c>
    </row>
    <row r="391" spans="1:19" ht="75" x14ac:dyDescent="0.25">
      <c r="A391" s="61" t="s">
        <v>303</v>
      </c>
      <c r="B391" s="61">
        <v>200</v>
      </c>
      <c r="C391" s="61" t="s">
        <v>23</v>
      </c>
      <c r="D391" s="61">
        <v>87043</v>
      </c>
      <c r="E391" s="61" t="s">
        <v>186</v>
      </c>
      <c r="F391" s="63">
        <v>45689</v>
      </c>
      <c r="G391" s="63">
        <v>46022</v>
      </c>
      <c r="H391" s="61">
        <v>50</v>
      </c>
      <c r="I391" s="61" t="s">
        <v>300</v>
      </c>
      <c r="J391" s="61" t="s">
        <v>301</v>
      </c>
      <c r="K391" s="61" t="s">
        <v>121</v>
      </c>
      <c r="L391" s="61">
        <v>5</v>
      </c>
      <c r="M391" s="61" t="s">
        <v>73</v>
      </c>
      <c r="N391" s="61">
        <v>3</v>
      </c>
      <c r="O391" s="61">
        <v>3</v>
      </c>
      <c r="P391" s="61">
        <v>0</v>
      </c>
      <c r="Q391" s="61" t="s">
        <v>142</v>
      </c>
      <c r="R391" s="61" t="s">
        <v>91</v>
      </c>
      <c r="S391" s="61" t="s">
        <v>131</v>
      </c>
    </row>
    <row r="392" spans="1:19" ht="75" x14ac:dyDescent="0.25">
      <c r="A392" s="61" t="s">
        <v>303</v>
      </c>
      <c r="B392" s="61">
        <v>200</v>
      </c>
      <c r="C392" s="61" t="s">
        <v>23</v>
      </c>
      <c r="D392" s="61">
        <v>87043</v>
      </c>
      <c r="E392" s="61" t="s">
        <v>186</v>
      </c>
      <c r="F392" s="63">
        <v>45689</v>
      </c>
      <c r="G392" s="63">
        <v>46022</v>
      </c>
      <c r="H392" s="61">
        <v>50</v>
      </c>
      <c r="I392" s="61" t="s">
        <v>300</v>
      </c>
      <c r="J392" s="61" t="s">
        <v>301</v>
      </c>
      <c r="K392" s="61" t="s">
        <v>121</v>
      </c>
      <c r="L392" s="61">
        <v>5</v>
      </c>
      <c r="M392" s="61" t="s">
        <v>73</v>
      </c>
      <c r="N392" s="61">
        <v>3</v>
      </c>
      <c r="O392" s="61">
        <v>4</v>
      </c>
      <c r="P392" s="61">
        <v>0</v>
      </c>
      <c r="Q392" s="61" t="s">
        <v>142</v>
      </c>
      <c r="R392" s="61" t="s">
        <v>91</v>
      </c>
      <c r="S392" s="61" t="s">
        <v>131</v>
      </c>
    </row>
    <row r="393" spans="1:19" ht="75" x14ac:dyDescent="0.25">
      <c r="A393" s="61" t="s">
        <v>303</v>
      </c>
      <c r="B393" s="61">
        <v>200</v>
      </c>
      <c r="C393" s="61" t="s">
        <v>23</v>
      </c>
      <c r="D393" s="61">
        <v>87043</v>
      </c>
      <c r="E393" s="61" t="s">
        <v>186</v>
      </c>
      <c r="F393" s="63">
        <v>45689</v>
      </c>
      <c r="G393" s="63">
        <v>46022</v>
      </c>
      <c r="H393" s="61">
        <v>50</v>
      </c>
      <c r="I393" s="61" t="s">
        <v>300</v>
      </c>
      <c r="J393" s="61" t="s">
        <v>301</v>
      </c>
      <c r="K393" s="61" t="s">
        <v>121</v>
      </c>
      <c r="L393" s="61">
        <v>5</v>
      </c>
      <c r="M393" s="61" t="s">
        <v>73</v>
      </c>
      <c r="N393" s="61">
        <v>3</v>
      </c>
      <c r="O393" s="61">
        <v>5</v>
      </c>
      <c r="P393" s="61">
        <v>1</v>
      </c>
      <c r="Q393" s="61" t="s">
        <v>142</v>
      </c>
      <c r="R393" s="61" t="s">
        <v>91</v>
      </c>
      <c r="S393" s="61" t="s">
        <v>131</v>
      </c>
    </row>
    <row r="394" spans="1:19" ht="75" x14ac:dyDescent="0.25">
      <c r="A394" s="61" t="s">
        <v>303</v>
      </c>
      <c r="B394" s="61">
        <v>200</v>
      </c>
      <c r="C394" s="61" t="s">
        <v>23</v>
      </c>
      <c r="D394" s="61">
        <v>87043</v>
      </c>
      <c r="E394" s="61" t="s">
        <v>186</v>
      </c>
      <c r="F394" s="63">
        <v>45689</v>
      </c>
      <c r="G394" s="63">
        <v>46022</v>
      </c>
      <c r="H394" s="61">
        <v>50</v>
      </c>
      <c r="I394" s="61" t="s">
        <v>300</v>
      </c>
      <c r="J394" s="61" t="s">
        <v>301</v>
      </c>
      <c r="K394" s="61" t="s">
        <v>121</v>
      </c>
      <c r="L394" s="61">
        <v>5</v>
      </c>
      <c r="M394" s="61" t="s">
        <v>73</v>
      </c>
      <c r="N394" s="61">
        <v>3</v>
      </c>
      <c r="O394" s="61">
        <v>6</v>
      </c>
      <c r="P394" s="61">
        <v>0</v>
      </c>
      <c r="Q394" s="61" t="s">
        <v>142</v>
      </c>
      <c r="R394" s="61" t="s">
        <v>91</v>
      </c>
      <c r="S394" s="61" t="s">
        <v>131</v>
      </c>
    </row>
    <row r="395" spans="1:19" ht="75" x14ac:dyDescent="0.25">
      <c r="A395" s="61" t="s">
        <v>303</v>
      </c>
      <c r="B395" s="61">
        <v>200</v>
      </c>
      <c r="C395" s="61" t="s">
        <v>23</v>
      </c>
      <c r="D395" s="61">
        <v>87043</v>
      </c>
      <c r="E395" s="61" t="s">
        <v>186</v>
      </c>
      <c r="F395" s="63">
        <v>45689</v>
      </c>
      <c r="G395" s="63">
        <v>46022</v>
      </c>
      <c r="H395" s="61">
        <v>50</v>
      </c>
      <c r="I395" s="61" t="s">
        <v>300</v>
      </c>
      <c r="J395" s="61" t="s">
        <v>301</v>
      </c>
      <c r="K395" s="61" t="s">
        <v>121</v>
      </c>
      <c r="L395" s="61">
        <v>5</v>
      </c>
      <c r="M395" s="61" t="s">
        <v>73</v>
      </c>
      <c r="N395" s="61">
        <v>3</v>
      </c>
      <c r="O395" s="61">
        <v>7</v>
      </c>
      <c r="P395" s="61">
        <v>0</v>
      </c>
      <c r="Q395" s="61" t="s">
        <v>142</v>
      </c>
      <c r="R395" s="61" t="s">
        <v>91</v>
      </c>
      <c r="S395" s="61" t="s">
        <v>131</v>
      </c>
    </row>
    <row r="396" spans="1:19" ht="75" x14ac:dyDescent="0.25">
      <c r="A396" s="61" t="s">
        <v>303</v>
      </c>
      <c r="B396" s="61">
        <v>200</v>
      </c>
      <c r="C396" s="61" t="s">
        <v>23</v>
      </c>
      <c r="D396" s="61">
        <v>87043</v>
      </c>
      <c r="E396" s="61" t="s">
        <v>186</v>
      </c>
      <c r="F396" s="63">
        <v>45689</v>
      </c>
      <c r="G396" s="63">
        <v>46022</v>
      </c>
      <c r="H396" s="61">
        <v>50</v>
      </c>
      <c r="I396" s="61" t="s">
        <v>300</v>
      </c>
      <c r="J396" s="61" t="s">
        <v>301</v>
      </c>
      <c r="K396" s="61" t="s">
        <v>121</v>
      </c>
      <c r="L396" s="61">
        <v>5</v>
      </c>
      <c r="M396" s="61" t="s">
        <v>73</v>
      </c>
      <c r="N396" s="61">
        <v>3</v>
      </c>
      <c r="O396" s="61">
        <v>8</v>
      </c>
      <c r="P396" s="61">
        <v>1</v>
      </c>
      <c r="Q396" s="61" t="s">
        <v>142</v>
      </c>
      <c r="R396" s="61" t="s">
        <v>91</v>
      </c>
      <c r="S396" s="61" t="s">
        <v>131</v>
      </c>
    </row>
    <row r="397" spans="1:19" ht="75" x14ac:dyDescent="0.25">
      <c r="A397" s="61" t="s">
        <v>303</v>
      </c>
      <c r="B397" s="61">
        <v>200</v>
      </c>
      <c r="C397" s="61" t="s">
        <v>23</v>
      </c>
      <c r="D397" s="61">
        <v>87043</v>
      </c>
      <c r="E397" s="61" t="s">
        <v>186</v>
      </c>
      <c r="F397" s="63">
        <v>45689</v>
      </c>
      <c r="G397" s="63">
        <v>46022</v>
      </c>
      <c r="H397" s="61">
        <v>50</v>
      </c>
      <c r="I397" s="61" t="s">
        <v>300</v>
      </c>
      <c r="J397" s="61" t="s">
        <v>301</v>
      </c>
      <c r="K397" s="61" t="s">
        <v>121</v>
      </c>
      <c r="L397" s="61">
        <v>5</v>
      </c>
      <c r="M397" s="61" t="s">
        <v>73</v>
      </c>
      <c r="N397" s="61">
        <v>3</v>
      </c>
      <c r="O397" s="61">
        <v>2</v>
      </c>
      <c r="P397" s="61">
        <v>0</v>
      </c>
      <c r="Q397" s="61" t="s">
        <v>142</v>
      </c>
      <c r="R397" s="61" t="s">
        <v>91</v>
      </c>
      <c r="S397" s="61" t="s">
        <v>131</v>
      </c>
    </row>
    <row r="398" spans="1:19" ht="105" x14ac:dyDescent="0.25">
      <c r="A398" s="61" t="s">
        <v>168</v>
      </c>
      <c r="B398" s="61">
        <v>400</v>
      </c>
      <c r="C398" s="61" t="s">
        <v>20</v>
      </c>
      <c r="D398" s="61">
        <v>86977</v>
      </c>
      <c r="E398" s="61" t="s">
        <v>169</v>
      </c>
      <c r="F398" s="63">
        <v>45689</v>
      </c>
      <c r="G398" s="63">
        <v>46022</v>
      </c>
      <c r="H398" s="61">
        <v>15</v>
      </c>
      <c r="I398" s="61" t="s">
        <v>300</v>
      </c>
      <c r="J398" s="61" t="s">
        <v>304</v>
      </c>
      <c r="K398" s="61" t="s">
        <v>121</v>
      </c>
      <c r="L398" s="61">
        <v>900</v>
      </c>
      <c r="M398" s="61" t="s">
        <v>73</v>
      </c>
      <c r="N398" s="61">
        <v>1</v>
      </c>
      <c r="O398" s="61">
        <v>12</v>
      </c>
      <c r="P398" s="61">
        <v>1</v>
      </c>
      <c r="Q398" s="61" t="s">
        <v>239</v>
      </c>
      <c r="R398" s="61" t="s">
        <v>145</v>
      </c>
      <c r="S398" s="61" t="s">
        <v>131</v>
      </c>
    </row>
    <row r="399" spans="1:19" ht="105" x14ac:dyDescent="0.25">
      <c r="A399" s="61" t="s">
        <v>168</v>
      </c>
      <c r="B399" s="61">
        <v>400</v>
      </c>
      <c r="C399" s="61" t="s">
        <v>20</v>
      </c>
      <c r="D399" s="61">
        <v>86977</v>
      </c>
      <c r="E399" s="61" t="s">
        <v>169</v>
      </c>
      <c r="F399" s="63">
        <v>45689</v>
      </c>
      <c r="G399" s="63">
        <v>46022</v>
      </c>
      <c r="H399" s="61">
        <v>15</v>
      </c>
      <c r="I399" s="61" t="s">
        <v>300</v>
      </c>
      <c r="J399" s="61" t="s">
        <v>304</v>
      </c>
      <c r="K399" s="61" t="s">
        <v>121</v>
      </c>
      <c r="L399" s="61">
        <v>900</v>
      </c>
      <c r="M399" s="61" t="s">
        <v>73</v>
      </c>
      <c r="N399" s="61">
        <v>1</v>
      </c>
      <c r="O399" s="61">
        <v>6</v>
      </c>
      <c r="P399" s="61">
        <v>0</v>
      </c>
      <c r="Q399" s="61" t="s">
        <v>239</v>
      </c>
      <c r="R399" s="61" t="s">
        <v>145</v>
      </c>
      <c r="S399" s="61" t="s">
        <v>131</v>
      </c>
    </row>
    <row r="400" spans="1:19" ht="105" x14ac:dyDescent="0.25">
      <c r="A400" s="61" t="s">
        <v>168</v>
      </c>
      <c r="B400" s="61">
        <v>400</v>
      </c>
      <c r="C400" s="61" t="s">
        <v>20</v>
      </c>
      <c r="D400" s="61">
        <v>86977</v>
      </c>
      <c r="E400" s="61" t="s">
        <v>169</v>
      </c>
      <c r="F400" s="63">
        <v>45689</v>
      </c>
      <c r="G400" s="63">
        <v>46022</v>
      </c>
      <c r="H400" s="61">
        <v>15</v>
      </c>
      <c r="I400" s="61" t="s">
        <v>300</v>
      </c>
      <c r="J400" s="61" t="s">
        <v>304</v>
      </c>
      <c r="K400" s="61" t="s">
        <v>121</v>
      </c>
      <c r="L400" s="61">
        <v>900</v>
      </c>
      <c r="M400" s="61" t="s">
        <v>73</v>
      </c>
      <c r="N400" s="61">
        <v>1</v>
      </c>
      <c r="O400" s="61">
        <v>7</v>
      </c>
      <c r="P400" s="61">
        <v>0</v>
      </c>
      <c r="Q400" s="61" t="s">
        <v>239</v>
      </c>
      <c r="R400" s="61" t="s">
        <v>145</v>
      </c>
      <c r="S400" s="61" t="s">
        <v>131</v>
      </c>
    </row>
    <row r="401" spans="1:19" ht="105" x14ac:dyDescent="0.25">
      <c r="A401" s="61" t="s">
        <v>168</v>
      </c>
      <c r="B401" s="61">
        <v>400</v>
      </c>
      <c r="C401" s="61" t="s">
        <v>20</v>
      </c>
      <c r="D401" s="61">
        <v>86977</v>
      </c>
      <c r="E401" s="61" t="s">
        <v>169</v>
      </c>
      <c r="F401" s="63">
        <v>45689</v>
      </c>
      <c r="G401" s="63">
        <v>46022</v>
      </c>
      <c r="H401" s="61">
        <v>15</v>
      </c>
      <c r="I401" s="61" t="s">
        <v>300</v>
      </c>
      <c r="J401" s="61" t="s">
        <v>304</v>
      </c>
      <c r="K401" s="61" t="s">
        <v>121</v>
      </c>
      <c r="L401" s="61">
        <v>900</v>
      </c>
      <c r="M401" s="61" t="s">
        <v>73</v>
      </c>
      <c r="N401" s="61">
        <v>1</v>
      </c>
      <c r="O401" s="61">
        <v>8</v>
      </c>
      <c r="P401" s="61">
        <v>0</v>
      </c>
      <c r="Q401" s="61" t="s">
        <v>239</v>
      </c>
      <c r="R401" s="61" t="s">
        <v>145</v>
      </c>
      <c r="S401" s="61" t="s">
        <v>131</v>
      </c>
    </row>
    <row r="402" spans="1:19" ht="105" x14ac:dyDescent="0.25">
      <c r="A402" s="61" t="s">
        <v>168</v>
      </c>
      <c r="B402" s="61">
        <v>400</v>
      </c>
      <c r="C402" s="61" t="s">
        <v>20</v>
      </c>
      <c r="D402" s="61">
        <v>86977</v>
      </c>
      <c r="E402" s="61" t="s">
        <v>169</v>
      </c>
      <c r="F402" s="63">
        <v>45689</v>
      </c>
      <c r="G402" s="63">
        <v>46022</v>
      </c>
      <c r="H402" s="61">
        <v>15</v>
      </c>
      <c r="I402" s="61" t="s">
        <v>300</v>
      </c>
      <c r="J402" s="61" t="s">
        <v>304</v>
      </c>
      <c r="K402" s="61" t="s">
        <v>121</v>
      </c>
      <c r="L402" s="61">
        <v>900</v>
      </c>
      <c r="M402" s="61" t="s">
        <v>73</v>
      </c>
      <c r="N402" s="61">
        <v>1</v>
      </c>
      <c r="O402" s="61">
        <v>9</v>
      </c>
      <c r="P402" s="61">
        <v>0</v>
      </c>
      <c r="Q402" s="61" t="s">
        <v>239</v>
      </c>
      <c r="R402" s="61" t="s">
        <v>145</v>
      </c>
      <c r="S402" s="61" t="s">
        <v>131</v>
      </c>
    </row>
    <row r="403" spans="1:19" ht="105" x14ac:dyDescent="0.25">
      <c r="A403" s="61" t="s">
        <v>168</v>
      </c>
      <c r="B403" s="61">
        <v>400</v>
      </c>
      <c r="C403" s="61" t="s">
        <v>20</v>
      </c>
      <c r="D403" s="61">
        <v>86977</v>
      </c>
      <c r="E403" s="61" t="s">
        <v>169</v>
      </c>
      <c r="F403" s="63">
        <v>45689</v>
      </c>
      <c r="G403" s="63">
        <v>46022</v>
      </c>
      <c r="H403" s="61">
        <v>15</v>
      </c>
      <c r="I403" s="61" t="s">
        <v>300</v>
      </c>
      <c r="J403" s="61" t="s">
        <v>304</v>
      </c>
      <c r="K403" s="61" t="s">
        <v>121</v>
      </c>
      <c r="L403" s="61">
        <v>900</v>
      </c>
      <c r="M403" s="61" t="s">
        <v>73</v>
      </c>
      <c r="N403" s="61">
        <v>1</v>
      </c>
      <c r="O403" s="61">
        <v>10</v>
      </c>
      <c r="P403" s="61">
        <v>0</v>
      </c>
      <c r="Q403" s="61" t="s">
        <v>239</v>
      </c>
      <c r="R403" s="61" t="s">
        <v>145</v>
      </c>
      <c r="S403" s="61" t="s">
        <v>131</v>
      </c>
    </row>
    <row r="404" spans="1:19" ht="105" x14ac:dyDescent="0.25">
      <c r="A404" s="61" t="s">
        <v>168</v>
      </c>
      <c r="B404" s="61">
        <v>400</v>
      </c>
      <c r="C404" s="61" t="s">
        <v>20</v>
      </c>
      <c r="D404" s="61">
        <v>86977</v>
      </c>
      <c r="E404" s="61" t="s">
        <v>169</v>
      </c>
      <c r="F404" s="63">
        <v>45689</v>
      </c>
      <c r="G404" s="63">
        <v>46022</v>
      </c>
      <c r="H404" s="61">
        <v>15</v>
      </c>
      <c r="I404" s="61" t="s">
        <v>300</v>
      </c>
      <c r="J404" s="61" t="s">
        <v>304</v>
      </c>
      <c r="K404" s="61" t="s">
        <v>121</v>
      </c>
      <c r="L404" s="61">
        <v>900</v>
      </c>
      <c r="M404" s="61" t="s">
        <v>73</v>
      </c>
      <c r="N404" s="61">
        <v>1</v>
      </c>
      <c r="O404" s="61">
        <v>11</v>
      </c>
      <c r="P404" s="61">
        <v>0</v>
      </c>
      <c r="Q404" s="61" t="s">
        <v>239</v>
      </c>
      <c r="R404" s="61" t="s">
        <v>145</v>
      </c>
      <c r="S404" s="61" t="s">
        <v>131</v>
      </c>
    </row>
    <row r="405" spans="1:19" ht="105" x14ac:dyDescent="0.25">
      <c r="A405" s="61" t="s">
        <v>168</v>
      </c>
      <c r="B405" s="61">
        <v>400</v>
      </c>
      <c r="C405" s="61" t="s">
        <v>20</v>
      </c>
      <c r="D405" s="61">
        <v>86977</v>
      </c>
      <c r="E405" s="61" t="s">
        <v>169</v>
      </c>
      <c r="F405" s="63">
        <v>45689</v>
      </c>
      <c r="G405" s="63">
        <v>46022</v>
      </c>
      <c r="H405" s="61">
        <v>15</v>
      </c>
      <c r="I405" s="61" t="s">
        <v>300</v>
      </c>
      <c r="J405" s="61" t="s">
        <v>304</v>
      </c>
      <c r="K405" s="61" t="s">
        <v>121</v>
      </c>
      <c r="L405" s="61">
        <v>900</v>
      </c>
      <c r="M405" s="61" t="s">
        <v>73</v>
      </c>
      <c r="N405" s="61">
        <v>1</v>
      </c>
      <c r="O405" s="61">
        <v>2</v>
      </c>
      <c r="P405" s="61">
        <v>0</v>
      </c>
      <c r="Q405" s="61" t="s">
        <v>239</v>
      </c>
      <c r="R405" s="61" t="s">
        <v>145</v>
      </c>
      <c r="S405" s="61" t="s">
        <v>131</v>
      </c>
    </row>
    <row r="406" spans="1:19" ht="105" x14ac:dyDescent="0.25">
      <c r="A406" s="61" t="s">
        <v>168</v>
      </c>
      <c r="B406" s="61">
        <v>400</v>
      </c>
      <c r="C406" s="61" t="s">
        <v>20</v>
      </c>
      <c r="D406" s="61">
        <v>86977</v>
      </c>
      <c r="E406" s="61" t="s">
        <v>169</v>
      </c>
      <c r="F406" s="63">
        <v>45689</v>
      </c>
      <c r="G406" s="63">
        <v>46022</v>
      </c>
      <c r="H406" s="61">
        <v>15</v>
      </c>
      <c r="I406" s="61" t="s">
        <v>300</v>
      </c>
      <c r="J406" s="61" t="s">
        <v>304</v>
      </c>
      <c r="K406" s="61" t="s">
        <v>121</v>
      </c>
      <c r="L406" s="61">
        <v>900</v>
      </c>
      <c r="M406" s="61" t="s">
        <v>73</v>
      </c>
      <c r="N406" s="61">
        <v>1</v>
      </c>
      <c r="O406" s="61">
        <v>3</v>
      </c>
      <c r="P406" s="61">
        <v>0</v>
      </c>
      <c r="Q406" s="61" t="s">
        <v>239</v>
      </c>
      <c r="R406" s="61" t="s">
        <v>145</v>
      </c>
      <c r="S406" s="61" t="s">
        <v>131</v>
      </c>
    </row>
    <row r="407" spans="1:19" ht="105" x14ac:dyDescent="0.25">
      <c r="A407" s="61" t="s">
        <v>168</v>
      </c>
      <c r="B407" s="61">
        <v>400</v>
      </c>
      <c r="C407" s="61" t="s">
        <v>20</v>
      </c>
      <c r="D407" s="61">
        <v>86977</v>
      </c>
      <c r="E407" s="61" t="s">
        <v>169</v>
      </c>
      <c r="F407" s="63">
        <v>45689</v>
      </c>
      <c r="G407" s="63">
        <v>46022</v>
      </c>
      <c r="H407" s="61">
        <v>15</v>
      </c>
      <c r="I407" s="61" t="s">
        <v>300</v>
      </c>
      <c r="J407" s="61" t="s">
        <v>304</v>
      </c>
      <c r="K407" s="61" t="s">
        <v>121</v>
      </c>
      <c r="L407" s="61">
        <v>900</v>
      </c>
      <c r="M407" s="61" t="s">
        <v>73</v>
      </c>
      <c r="N407" s="61">
        <v>1</v>
      </c>
      <c r="O407" s="61">
        <v>4</v>
      </c>
      <c r="P407" s="61">
        <v>0</v>
      </c>
      <c r="Q407" s="61" t="s">
        <v>239</v>
      </c>
      <c r="R407" s="61" t="s">
        <v>145</v>
      </c>
      <c r="S407" s="61" t="s">
        <v>131</v>
      </c>
    </row>
    <row r="408" spans="1:19" ht="105" x14ac:dyDescent="0.25">
      <c r="A408" s="61" t="s">
        <v>168</v>
      </c>
      <c r="B408" s="61">
        <v>400</v>
      </c>
      <c r="C408" s="61" t="s">
        <v>20</v>
      </c>
      <c r="D408" s="61">
        <v>86977</v>
      </c>
      <c r="E408" s="61" t="s">
        <v>169</v>
      </c>
      <c r="F408" s="63">
        <v>45689</v>
      </c>
      <c r="G408" s="63">
        <v>46022</v>
      </c>
      <c r="H408" s="61">
        <v>15</v>
      </c>
      <c r="I408" s="61" t="s">
        <v>300</v>
      </c>
      <c r="J408" s="61" t="s">
        <v>304</v>
      </c>
      <c r="K408" s="61" t="s">
        <v>121</v>
      </c>
      <c r="L408" s="61">
        <v>900</v>
      </c>
      <c r="M408" s="61" t="s">
        <v>73</v>
      </c>
      <c r="N408" s="61">
        <v>1</v>
      </c>
      <c r="O408" s="61">
        <v>5</v>
      </c>
      <c r="P408" s="61">
        <v>0</v>
      </c>
      <c r="Q408" s="61" t="s">
        <v>239</v>
      </c>
      <c r="R408" s="61" t="s">
        <v>145</v>
      </c>
      <c r="S408" s="61" t="s">
        <v>131</v>
      </c>
    </row>
    <row r="409" spans="1:19" ht="30" x14ac:dyDescent="0.25">
      <c r="A409" s="61" t="s">
        <v>305</v>
      </c>
      <c r="B409" s="61">
        <v>140</v>
      </c>
      <c r="C409" s="61" t="s">
        <v>18</v>
      </c>
      <c r="D409" s="61">
        <v>87125</v>
      </c>
      <c r="E409" s="61" t="s">
        <v>306</v>
      </c>
      <c r="F409" s="63">
        <v>45717</v>
      </c>
      <c r="G409" s="63">
        <v>45961</v>
      </c>
      <c r="H409" s="61">
        <v>30</v>
      </c>
      <c r="I409" s="61"/>
      <c r="J409" s="61"/>
      <c r="K409" s="61" t="s">
        <v>65</v>
      </c>
      <c r="L409" s="61">
        <v>1</v>
      </c>
      <c r="M409" s="61" t="s">
        <v>73</v>
      </c>
      <c r="N409" s="61">
        <v>100</v>
      </c>
      <c r="O409" s="61">
        <v>3</v>
      </c>
      <c r="P409" s="61">
        <v>100</v>
      </c>
      <c r="Q409" s="61" t="s">
        <v>63</v>
      </c>
      <c r="R409" s="61" t="s">
        <v>63</v>
      </c>
      <c r="S409" s="61" t="s">
        <v>124</v>
      </c>
    </row>
    <row r="410" spans="1:19" ht="30" x14ac:dyDescent="0.25">
      <c r="A410" s="61" t="s">
        <v>305</v>
      </c>
      <c r="B410" s="61">
        <v>140</v>
      </c>
      <c r="C410" s="61" t="s">
        <v>18</v>
      </c>
      <c r="D410" s="61">
        <v>87125</v>
      </c>
      <c r="E410" s="61" t="s">
        <v>306</v>
      </c>
      <c r="F410" s="63">
        <v>45717</v>
      </c>
      <c r="G410" s="63">
        <v>45961</v>
      </c>
      <c r="H410" s="61">
        <v>30</v>
      </c>
      <c r="I410" s="61"/>
      <c r="J410" s="61"/>
      <c r="K410" s="61" t="s">
        <v>65</v>
      </c>
      <c r="L410" s="61">
        <v>1</v>
      </c>
      <c r="M410" s="61" t="s">
        <v>73</v>
      </c>
      <c r="N410" s="61">
        <v>100</v>
      </c>
      <c r="O410" s="61">
        <v>4</v>
      </c>
      <c r="P410" s="61">
        <v>100</v>
      </c>
      <c r="Q410" s="61" t="s">
        <v>63</v>
      </c>
      <c r="R410" s="61" t="s">
        <v>63</v>
      </c>
      <c r="S410" s="61" t="s">
        <v>124</v>
      </c>
    </row>
    <row r="411" spans="1:19" ht="30" x14ac:dyDescent="0.25">
      <c r="A411" s="61" t="s">
        <v>305</v>
      </c>
      <c r="B411" s="61">
        <v>140</v>
      </c>
      <c r="C411" s="61" t="s">
        <v>18</v>
      </c>
      <c r="D411" s="61">
        <v>87125</v>
      </c>
      <c r="E411" s="61" t="s">
        <v>306</v>
      </c>
      <c r="F411" s="63">
        <v>45717</v>
      </c>
      <c r="G411" s="63">
        <v>45961</v>
      </c>
      <c r="H411" s="61">
        <v>30</v>
      </c>
      <c r="I411" s="61"/>
      <c r="J411" s="61"/>
      <c r="K411" s="61" t="s">
        <v>65</v>
      </c>
      <c r="L411" s="61">
        <v>1</v>
      </c>
      <c r="M411" s="61" t="s">
        <v>73</v>
      </c>
      <c r="N411" s="61">
        <v>100</v>
      </c>
      <c r="O411" s="61">
        <v>5</v>
      </c>
      <c r="P411" s="61">
        <v>100</v>
      </c>
      <c r="Q411" s="61" t="s">
        <v>63</v>
      </c>
      <c r="R411" s="61" t="s">
        <v>63</v>
      </c>
      <c r="S411" s="61" t="s">
        <v>124</v>
      </c>
    </row>
    <row r="412" spans="1:19" ht="30" x14ac:dyDescent="0.25">
      <c r="A412" s="61" t="s">
        <v>305</v>
      </c>
      <c r="B412" s="61">
        <v>140</v>
      </c>
      <c r="C412" s="61" t="s">
        <v>18</v>
      </c>
      <c r="D412" s="61">
        <v>87125</v>
      </c>
      <c r="E412" s="61" t="s">
        <v>306</v>
      </c>
      <c r="F412" s="63">
        <v>45717</v>
      </c>
      <c r="G412" s="63">
        <v>45961</v>
      </c>
      <c r="H412" s="61">
        <v>30</v>
      </c>
      <c r="I412" s="61"/>
      <c r="J412" s="61"/>
      <c r="K412" s="61" t="s">
        <v>65</v>
      </c>
      <c r="L412" s="61">
        <v>1</v>
      </c>
      <c r="M412" s="61" t="s">
        <v>73</v>
      </c>
      <c r="N412" s="61">
        <v>100</v>
      </c>
      <c r="O412" s="61">
        <v>6</v>
      </c>
      <c r="P412" s="61">
        <v>100</v>
      </c>
      <c r="Q412" s="61" t="s">
        <v>63</v>
      </c>
      <c r="R412" s="61" t="s">
        <v>63</v>
      </c>
      <c r="S412" s="61" t="s">
        <v>124</v>
      </c>
    </row>
    <row r="413" spans="1:19" ht="30" x14ac:dyDescent="0.25">
      <c r="A413" s="61" t="s">
        <v>305</v>
      </c>
      <c r="B413" s="61">
        <v>140</v>
      </c>
      <c r="C413" s="61" t="s">
        <v>18</v>
      </c>
      <c r="D413" s="61">
        <v>87125</v>
      </c>
      <c r="E413" s="61" t="s">
        <v>306</v>
      </c>
      <c r="F413" s="63">
        <v>45717</v>
      </c>
      <c r="G413" s="63">
        <v>45961</v>
      </c>
      <c r="H413" s="61">
        <v>30</v>
      </c>
      <c r="I413" s="61"/>
      <c r="J413" s="61"/>
      <c r="K413" s="61" t="s">
        <v>65</v>
      </c>
      <c r="L413" s="61">
        <v>1</v>
      </c>
      <c r="M413" s="61" t="s">
        <v>73</v>
      </c>
      <c r="N413" s="61">
        <v>100</v>
      </c>
      <c r="O413" s="61">
        <v>7</v>
      </c>
      <c r="P413" s="61">
        <v>100</v>
      </c>
      <c r="Q413" s="61" t="s">
        <v>63</v>
      </c>
      <c r="R413" s="61" t="s">
        <v>63</v>
      </c>
      <c r="S413" s="61" t="s">
        <v>124</v>
      </c>
    </row>
    <row r="414" spans="1:19" ht="30" x14ac:dyDescent="0.25">
      <c r="A414" s="61" t="s">
        <v>305</v>
      </c>
      <c r="B414" s="61">
        <v>140</v>
      </c>
      <c r="C414" s="61" t="s">
        <v>18</v>
      </c>
      <c r="D414" s="61">
        <v>87125</v>
      </c>
      <c r="E414" s="61" t="s">
        <v>306</v>
      </c>
      <c r="F414" s="63">
        <v>45717</v>
      </c>
      <c r="G414" s="63">
        <v>45961</v>
      </c>
      <c r="H414" s="61">
        <v>30</v>
      </c>
      <c r="I414" s="61"/>
      <c r="J414" s="61"/>
      <c r="K414" s="61" t="s">
        <v>65</v>
      </c>
      <c r="L414" s="61">
        <v>1</v>
      </c>
      <c r="M414" s="61" t="s">
        <v>73</v>
      </c>
      <c r="N414" s="61">
        <v>100</v>
      </c>
      <c r="O414" s="61">
        <v>8</v>
      </c>
      <c r="P414" s="61">
        <v>100</v>
      </c>
      <c r="Q414" s="61" t="s">
        <v>63</v>
      </c>
      <c r="R414" s="61" t="s">
        <v>63</v>
      </c>
      <c r="S414" s="61" t="s">
        <v>124</v>
      </c>
    </row>
    <row r="415" spans="1:19" ht="30" x14ac:dyDescent="0.25">
      <c r="A415" s="61" t="s">
        <v>305</v>
      </c>
      <c r="B415" s="61">
        <v>140</v>
      </c>
      <c r="C415" s="61" t="s">
        <v>18</v>
      </c>
      <c r="D415" s="61">
        <v>87125</v>
      </c>
      <c r="E415" s="61" t="s">
        <v>306</v>
      </c>
      <c r="F415" s="63">
        <v>45717</v>
      </c>
      <c r="G415" s="63">
        <v>45961</v>
      </c>
      <c r="H415" s="61">
        <v>30</v>
      </c>
      <c r="I415" s="61"/>
      <c r="J415" s="61"/>
      <c r="K415" s="61" t="s">
        <v>65</v>
      </c>
      <c r="L415" s="61">
        <v>1</v>
      </c>
      <c r="M415" s="61" t="s">
        <v>73</v>
      </c>
      <c r="N415" s="61">
        <v>100</v>
      </c>
      <c r="O415" s="61">
        <v>9</v>
      </c>
      <c r="P415" s="61">
        <v>100</v>
      </c>
      <c r="Q415" s="61" t="s">
        <v>63</v>
      </c>
      <c r="R415" s="61" t="s">
        <v>63</v>
      </c>
      <c r="S415" s="61" t="s">
        <v>124</v>
      </c>
    </row>
    <row r="416" spans="1:19" ht="30" x14ac:dyDescent="0.25">
      <c r="A416" s="61" t="s">
        <v>305</v>
      </c>
      <c r="B416" s="61">
        <v>140</v>
      </c>
      <c r="C416" s="61" t="s">
        <v>18</v>
      </c>
      <c r="D416" s="61">
        <v>87125</v>
      </c>
      <c r="E416" s="61" t="s">
        <v>306</v>
      </c>
      <c r="F416" s="63">
        <v>45717</v>
      </c>
      <c r="G416" s="63">
        <v>45961</v>
      </c>
      <c r="H416" s="61">
        <v>30</v>
      </c>
      <c r="I416" s="61"/>
      <c r="J416" s="61"/>
      <c r="K416" s="61" t="s">
        <v>65</v>
      </c>
      <c r="L416" s="61">
        <v>1</v>
      </c>
      <c r="M416" s="61" t="s">
        <v>73</v>
      </c>
      <c r="N416" s="61">
        <v>100</v>
      </c>
      <c r="O416" s="61">
        <v>10</v>
      </c>
      <c r="P416" s="61">
        <v>100</v>
      </c>
      <c r="Q416" s="61" t="s">
        <v>63</v>
      </c>
      <c r="R416" s="61" t="s">
        <v>63</v>
      </c>
      <c r="S416" s="61" t="s">
        <v>124</v>
      </c>
    </row>
    <row r="417" spans="1:19" ht="45" x14ac:dyDescent="0.25">
      <c r="A417" s="61" t="s">
        <v>267</v>
      </c>
      <c r="B417" s="61">
        <v>120</v>
      </c>
      <c r="C417" s="61" t="s">
        <v>67</v>
      </c>
      <c r="D417" s="61">
        <v>86922</v>
      </c>
      <c r="E417" s="61" t="s">
        <v>268</v>
      </c>
      <c r="F417" s="63">
        <v>45689</v>
      </c>
      <c r="G417" s="63">
        <v>45930</v>
      </c>
      <c r="H417" s="61">
        <v>30</v>
      </c>
      <c r="I417" s="61"/>
      <c r="J417" s="61"/>
      <c r="K417" s="61" t="s">
        <v>65</v>
      </c>
      <c r="L417" s="61">
        <v>100</v>
      </c>
      <c r="M417" s="61" t="s">
        <v>73</v>
      </c>
      <c r="N417" s="61">
        <v>1</v>
      </c>
      <c r="O417" s="61">
        <v>2</v>
      </c>
      <c r="P417" s="61">
        <v>0</v>
      </c>
      <c r="Q417" s="61" t="s">
        <v>147</v>
      </c>
      <c r="R417" s="61" t="s">
        <v>63</v>
      </c>
      <c r="S417" s="61" t="s">
        <v>129</v>
      </c>
    </row>
    <row r="418" spans="1:19" ht="45" x14ac:dyDescent="0.25">
      <c r="A418" s="61" t="s">
        <v>267</v>
      </c>
      <c r="B418" s="61">
        <v>120</v>
      </c>
      <c r="C418" s="61" t="s">
        <v>67</v>
      </c>
      <c r="D418" s="61">
        <v>86922</v>
      </c>
      <c r="E418" s="61" t="s">
        <v>268</v>
      </c>
      <c r="F418" s="63">
        <v>45689</v>
      </c>
      <c r="G418" s="63">
        <v>45930</v>
      </c>
      <c r="H418" s="61">
        <v>30</v>
      </c>
      <c r="I418" s="61"/>
      <c r="J418" s="61"/>
      <c r="K418" s="61" t="s">
        <v>65</v>
      </c>
      <c r="L418" s="61">
        <v>100</v>
      </c>
      <c r="M418" s="61" t="s">
        <v>73</v>
      </c>
      <c r="N418" s="61">
        <v>1</v>
      </c>
      <c r="O418" s="61">
        <v>3</v>
      </c>
      <c r="P418" s="61">
        <v>0</v>
      </c>
      <c r="Q418" s="61" t="s">
        <v>147</v>
      </c>
      <c r="R418" s="61" t="s">
        <v>63</v>
      </c>
      <c r="S418" s="61" t="s">
        <v>129</v>
      </c>
    </row>
    <row r="419" spans="1:19" ht="45" x14ac:dyDescent="0.25">
      <c r="A419" s="61" t="s">
        <v>267</v>
      </c>
      <c r="B419" s="61">
        <v>120</v>
      </c>
      <c r="C419" s="61" t="s">
        <v>67</v>
      </c>
      <c r="D419" s="61">
        <v>86922</v>
      </c>
      <c r="E419" s="61" t="s">
        <v>268</v>
      </c>
      <c r="F419" s="63">
        <v>45689</v>
      </c>
      <c r="G419" s="63">
        <v>45930</v>
      </c>
      <c r="H419" s="61">
        <v>30</v>
      </c>
      <c r="I419" s="61"/>
      <c r="J419" s="61"/>
      <c r="K419" s="61" t="s">
        <v>65</v>
      </c>
      <c r="L419" s="61">
        <v>100</v>
      </c>
      <c r="M419" s="61" t="s">
        <v>73</v>
      </c>
      <c r="N419" s="61">
        <v>1</v>
      </c>
      <c r="O419" s="61">
        <v>4</v>
      </c>
      <c r="P419" s="61">
        <v>0</v>
      </c>
      <c r="Q419" s="61" t="s">
        <v>147</v>
      </c>
      <c r="R419" s="61" t="s">
        <v>63</v>
      </c>
      <c r="S419" s="61" t="s">
        <v>129</v>
      </c>
    </row>
    <row r="420" spans="1:19" ht="45" x14ac:dyDescent="0.25">
      <c r="A420" s="61" t="s">
        <v>267</v>
      </c>
      <c r="B420" s="61">
        <v>120</v>
      </c>
      <c r="C420" s="61" t="s">
        <v>67</v>
      </c>
      <c r="D420" s="61">
        <v>86922</v>
      </c>
      <c r="E420" s="61" t="s">
        <v>268</v>
      </c>
      <c r="F420" s="63">
        <v>45689</v>
      </c>
      <c r="G420" s="63">
        <v>45930</v>
      </c>
      <c r="H420" s="61">
        <v>30</v>
      </c>
      <c r="I420" s="61"/>
      <c r="J420" s="61"/>
      <c r="K420" s="61" t="s">
        <v>65</v>
      </c>
      <c r="L420" s="61">
        <v>100</v>
      </c>
      <c r="M420" s="61" t="s">
        <v>73</v>
      </c>
      <c r="N420" s="61">
        <v>1</v>
      </c>
      <c r="O420" s="61">
        <v>5</v>
      </c>
      <c r="P420" s="61">
        <v>0</v>
      </c>
      <c r="Q420" s="61" t="s">
        <v>147</v>
      </c>
      <c r="R420" s="61" t="s">
        <v>63</v>
      </c>
      <c r="S420" s="61" t="s">
        <v>129</v>
      </c>
    </row>
    <row r="421" spans="1:19" ht="45" x14ac:dyDescent="0.25">
      <c r="A421" s="61" t="s">
        <v>267</v>
      </c>
      <c r="B421" s="61">
        <v>120</v>
      </c>
      <c r="C421" s="61" t="s">
        <v>67</v>
      </c>
      <c r="D421" s="61">
        <v>86922</v>
      </c>
      <c r="E421" s="61" t="s">
        <v>268</v>
      </c>
      <c r="F421" s="63">
        <v>45689</v>
      </c>
      <c r="G421" s="63">
        <v>45930</v>
      </c>
      <c r="H421" s="61">
        <v>30</v>
      </c>
      <c r="I421" s="61"/>
      <c r="J421" s="61"/>
      <c r="K421" s="61" t="s">
        <v>65</v>
      </c>
      <c r="L421" s="61">
        <v>100</v>
      </c>
      <c r="M421" s="61" t="s">
        <v>73</v>
      </c>
      <c r="N421" s="61">
        <v>1</v>
      </c>
      <c r="O421" s="61">
        <v>6</v>
      </c>
      <c r="P421" s="61">
        <v>0</v>
      </c>
      <c r="Q421" s="61" t="s">
        <v>147</v>
      </c>
      <c r="R421" s="61" t="s">
        <v>63</v>
      </c>
      <c r="S421" s="61" t="s">
        <v>129</v>
      </c>
    </row>
    <row r="422" spans="1:19" ht="45" x14ac:dyDescent="0.25">
      <c r="A422" s="61" t="s">
        <v>267</v>
      </c>
      <c r="B422" s="61">
        <v>120</v>
      </c>
      <c r="C422" s="61" t="s">
        <v>67</v>
      </c>
      <c r="D422" s="61">
        <v>86922</v>
      </c>
      <c r="E422" s="61" t="s">
        <v>268</v>
      </c>
      <c r="F422" s="63">
        <v>45689</v>
      </c>
      <c r="G422" s="63">
        <v>45930</v>
      </c>
      <c r="H422" s="61">
        <v>30</v>
      </c>
      <c r="I422" s="61"/>
      <c r="J422" s="61"/>
      <c r="K422" s="61" t="s">
        <v>65</v>
      </c>
      <c r="L422" s="61">
        <v>100</v>
      </c>
      <c r="M422" s="61" t="s">
        <v>73</v>
      </c>
      <c r="N422" s="61">
        <v>1</v>
      </c>
      <c r="O422" s="61">
        <v>7</v>
      </c>
      <c r="P422" s="61">
        <v>0</v>
      </c>
      <c r="Q422" s="61" t="s">
        <v>147</v>
      </c>
      <c r="R422" s="61" t="s">
        <v>63</v>
      </c>
      <c r="S422" s="61" t="s">
        <v>129</v>
      </c>
    </row>
    <row r="423" spans="1:19" ht="45" x14ac:dyDescent="0.25">
      <c r="A423" s="61" t="s">
        <v>267</v>
      </c>
      <c r="B423" s="61">
        <v>120</v>
      </c>
      <c r="C423" s="61" t="s">
        <v>67</v>
      </c>
      <c r="D423" s="61">
        <v>86922</v>
      </c>
      <c r="E423" s="61" t="s">
        <v>268</v>
      </c>
      <c r="F423" s="63">
        <v>45689</v>
      </c>
      <c r="G423" s="63">
        <v>45930</v>
      </c>
      <c r="H423" s="61">
        <v>30</v>
      </c>
      <c r="I423" s="61"/>
      <c r="J423" s="61"/>
      <c r="K423" s="61" t="s">
        <v>65</v>
      </c>
      <c r="L423" s="61">
        <v>100</v>
      </c>
      <c r="M423" s="61" t="s">
        <v>73</v>
      </c>
      <c r="N423" s="61">
        <v>1</v>
      </c>
      <c r="O423" s="61">
        <v>8</v>
      </c>
      <c r="P423" s="61">
        <v>0</v>
      </c>
      <c r="Q423" s="61" t="s">
        <v>147</v>
      </c>
      <c r="R423" s="61" t="s">
        <v>63</v>
      </c>
      <c r="S423" s="61" t="s">
        <v>129</v>
      </c>
    </row>
    <row r="424" spans="1:19" ht="45" x14ac:dyDescent="0.25">
      <c r="A424" s="61" t="s">
        <v>267</v>
      </c>
      <c r="B424" s="61">
        <v>120</v>
      </c>
      <c r="C424" s="61" t="s">
        <v>67</v>
      </c>
      <c r="D424" s="61">
        <v>86922</v>
      </c>
      <c r="E424" s="61" t="s">
        <v>268</v>
      </c>
      <c r="F424" s="63">
        <v>45689</v>
      </c>
      <c r="G424" s="63">
        <v>45930</v>
      </c>
      <c r="H424" s="61">
        <v>30</v>
      </c>
      <c r="I424" s="61"/>
      <c r="J424" s="61"/>
      <c r="K424" s="61" t="s">
        <v>65</v>
      </c>
      <c r="L424" s="61">
        <v>100</v>
      </c>
      <c r="M424" s="61" t="s">
        <v>73</v>
      </c>
      <c r="N424" s="61">
        <v>1</v>
      </c>
      <c r="O424" s="61">
        <v>9</v>
      </c>
      <c r="P424" s="61">
        <v>1</v>
      </c>
      <c r="Q424" s="61" t="s">
        <v>147</v>
      </c>
      <c r="R424" s="61" t="s">
        <v>63</v>
      </c>
      <c r="S424" s="61" t="s">
        <v>129</v>
      </c>
    </row>
    <row r="425" spans="1:19" ht="90" x14ac:dyDescent="0.25">
      <c r="A425" s="61" t="s">
        <v>272</v>
      </c>
      <c r="B425" s="61">
        <v>820</v>
      </c>
      <c r="C425" s="61" t="s">
        <v>83</v>
      </c>
      <c r="D425" s="61">
        <v>87070</v>
      </c>
      <c r="E425" s="61" t="s">
        <v>273</v>
      </c>
      <c r="F425" s="63">
        <v>45778</v>
      </c>
      <c r="G425" s="63">
        <v>46022</v>
      </c>
      <c r="H425" s="61">
        <v>90</v>
      </c>
      <c r="I425" s="61" t="s">
        <v>274</v>
      </c>
      <c r="J425" s="61" t="s">
        <v>63</v>
      </c>
      <c r="K425" s="61" t="s">
        <v>121</v>
      </c>
      <c r="L425" s="61">
        <v>100</v>
      </c>
      <c r="M425" s="61" t="s">
        <v>75</v>
      </c>
      <c r="N425" s="61">
        <v>100</v>
      </c>
      <c r="O425" s="61">
        <v>5</v>
      </c>
      <c r="P425" s="61">
        <v>100</v>
      </c>
      <c r="Q425" s="61" t="s">
        <v>147</v>
      </c>
      <c r="R425" s="61" t="s">
        <v>81</v>
      </c>
      <c r="S425" s="61" t="s">
        <v>130</v>
      </c>
    </row>
    <row r="426" spans="1:19" ht="90" x14ac:dyDescent="0.25">
      <c r="A426" s="61" t="s">
        <v>272</v>
      </c>
      <c r="B426" s="61">
        <v>820</v>
      </c>
      <c r="C426" s="61" t="s">
        <v>83</v>
      </c>
      <c r="D426" s="61">
        <v>87070</v>
      </c>
      <c r="E426" s="61" t="s">
        <v>273</v>
      </c>
      <c r="F426" s="63">
        <v>45778</v>
      </c>
      <c r="G426" s="63">
        <v>46022</v>
      </c>
      <c r="H426" s="61">
        <v>90</v>
      </c>
      <c r="I426" s="61" t="s">
        <v>274</v>
      </c>
      <c r="J426" s="61" t="s">
        <v>63</v>
      </c>
      <c r="K426" s="61" t="s">
        <v>121</v>
      </c>
      <c r="L426" s="61">
        <v>100</v>
      </c>
      <c r="M426" s="61" t="s">
        <v>75</v>
      </c>
      <c r="N426" s="61">
        <v>100</v>
      </c>
      <c r="O426" s="61">
        <v>6</v>
      </c>
      <c r="P426" s="61">
        <v>100</v>
      </c>
      <c r="Q426" s="61" t="s">
        <v>147</v>
      </c>
      <c r="R426" s="61" t="s">
        <v>81</v>
      </c>
      <c r="S426" s="61" t="s">
        <v>130</v>
      </c>
    </row>
    <row r="427" spans="1:19" ht="90" x14ac:dyDescent="0.25">
      <c r="A427" s="61" t="s">
        <v>272</v>
      </c>
      <c r="B427" s="61">
        <v>820</v>
      </c>
      <c r="C427" s="61" t="s">
        <v>83</v>
      </c>
      <c r="D427" s="61">
        <v>87070</v>
      </c>
      <c r="E427" s="61" t="s">
        <v>273</v>
      </c>
      <c r="F427" s="63">
        <v>45778</v>
      </c>
      <c r="G427" s="63">
        <v>46022</v>
      </c>
      <c r="H427" s="61">
        <v>90</v>
      </c>
      <c r="I427" s="61" t="s">
        <v>274</v>
      </c>
      <c r="J427" s="61" t="s">
        <v>63</v>
      </c>
      <c r="K427" s="61" t="s">
        <v>121</v>
      </c>
      <c r="L427" s="61">
        <v>100</v>
      </c>
      <c r="M427" s="61" t="s">
        <v>75</v>
      </c>
      <c r="N427" s="61">
        <v>100</v>
      </c>
      <c r="O427" s="61">
        <v>7</v>
      </c>
      <c r="P427" s="61">
        <v>100</v>
      </c>
      <c r="Q427" s="61" t="s">
        <v>147</v>
      </c>
      <c r="R427" s="61" t="s">
        <v>81</v>
      </c>
      <c r="S427" s="61" t="s">
        <v>130</v>
      </c>
    </row>
    <row r="428" spans="1:19" ht="90" x14ac:dyDescent="0.25">
      <c r="A428" s="61" t="s">
        <v>272</v>
      </c>
      <c r="B428" s="61">
        <v>820</v>
      </c>
      <c r="C428" s="61" t="s">
        <v>83</v>
      </c>
      <c r="D428" s="61">
        <v>87070</v>
      </c>
      <c r="E428" s="61" t="s">
        <v>273</v>
      </c>
      <c r="F428" s="63">
        <v>45778</v>
      </c>
      <c r="G428" s="63">
        <v>46022</v>
      </c>
      <c r="H428" s="61">
        <v>90</v>
      </c>
      <c r="I428" s="61" t="s">
        <v>274</v>
      </c>
      <c r="J428" s="61" t="s">
        <v>63</v>
      </c>
      <c r="K428" s="61" t="s">
        <v>121</v>
      </c>
      <c r="L428" s="61">
        <v>100</v>
      </c>
      <c r="M428" s="61" t="s">
        <v>75</v>
      </c>
      <c r="N428" s="61">
        <v>100</v>
      </c>
      <c r="O428" s="61">
        <v>8</v>
      </c>
      <c r="P428" s="61">
        <v>100</v>
      </c>
      <c r="Q428" s="61" t="s">
        <v>147</v>
      </c>
      <c r="R428" s="61" t="s">
        <v>81</v>
      </c>
      <c r="S428" s="61" t="s">
        <v>130</v>
      </c>
    </row>
    <row r="429" spans="1:19" ht="90" x14ac:dyDescent="0.25">
      <c r="A429" s="61" t="s">
        <v>272</v>
      </c>
      <c r="B429" s="61">
        <v>820</v>
      </c>
      <c r="C429" s="61" t="s">
        <v>83</v>
      </c>
      <c r="D429" s="61">
        <v>87070</v>
      </c>
      <c r="E429" s="61" t="s">
        <v>273</v>
      </c>
      <c r="F429" s="63">
        <v>45778</v>
      </c>
      <c r="G429" s="63">
        <v>46022</v>
      </c>
      <c r="H429" s="61">
        <v>90</v>
      </c>
      <c r="I429" s="61" t="s">
        <v>274</v>
      </c>
      <c r="J429" s="61" t="s">
        <v>63</v>
      </c>
      <c r="K429" s="61" t="s">
        <v>121</v>
      </c>
      <c r="L429" s="61">
        <v>100</v>
      </c>
      <c r="M429" s="61" t="s">
        <v>75</v>
      </c>
      <c r="N429" s="61">
        <v>100</v>
      </c>
      <c r="O429" s="61">
        <v>9</v>
      </c>
      <c r="P429" s="61">
        <v>100</v>
      </c>
      <c r="Q429" s="61" t="s">
        <v>147</v>
      </c>
      <c r="R429" s="61" t="s">
        <v>81</v>
      </c>
      <c r="S429" s="61" t="s">
        <v>130</v>
      </c>
    </row>
    <row r="430" spans="1:19" ht="90" x14ac:dyDescent="0.25">
      <c r="A430" s="61" t="s">
        <v>272</v>
      </c>
      <c r="B430" s="61">
        <v>820</v>
      </c>
      <c r="C430" s="61" t="s">
        <v>83</v>
      </c>
      <c r="D430" s="61">
        <v>87070</v>
      </c>
      <c r="E430" s="61" t="s">
        <v>273</v>
      </c>
      <c r="F430" s="63">
        <v>45778</v>
      </c>
      <c r="G430" s="63">
        <v>46022</v>
      </c>
      <c r="H430" s="61">
        <v>90</v>
      </c>
      <c r="I430" s="61" t="s">
        <v>274</v>
      </c>
      <c r="J430" s="61" t="s">
        <v>63</v>
      </c>
      <c r="K430" s="61" t="s">
        <v>121</v>
      </c>
      <c r="L430" s="61">
        <v>100</v>
      </c>
      <c r="M430" s="61" t="s">
        <v>75</v>
      </c>
      <c r="N430" s="61">
        <v>100</v>
      </c>
      <c r="O430" s="61">
        <v>10</v>
      </c>
      <c r="P430" s="61">
        <v>100</v>
      </c>
      <c r="Q430" s="61" t="s">
        <v>147</v>
      </c>
      <c r="R430" s="61" t="s">
        <v>81</v>
      </c>
      <c r="S430" s="61" t="s">
        <v>130</v>
      </c>
    </row>
    <row r="431" spans="1:19" ht="90" x14ac:dyDescent="0.25">
      <c r="A431" s="61" t="s">
        <v>272</v>
      </c>
      <c r="B431" s="61">
        <v>820</v>
      </c>
      <c r="C431" s="61" t="s">
        <v>83</v>
      </c>
      <c r="D431" s="61">
        <v>87070</v>
      </c>
      <c r="E431" s="61" t="s">
        <v>273</v>
      </c>
      <c r="F431" s="63">
        <v>45778</v>
      </c>
      <c r="G431" s="63">
        <v>46022</v>
      </c>
      <c r="H431" s="61">
        <v>90</v>
      </c>
      <c r="I431" s="61" t="s">
        <v>274</v>
      </c>
      <c r="J431" s="61" t="s">
        <v>63</v>
      </c>
      <c r="K431" s="61" t="s">
        <v>121</v>
      </c>
      <c r="L431" s="61">
        <v>100</v>
      </c>
      <c r="M431" s="61" t="s">
        <v>75</v>
      </c>
      <c r="N431" s="61">
        <v>100</v>
      </c>
      <c r="O431" s="61">
        <v>11</v>
      </c>
      <c r="P431" s="61">
        <v>100</v>
      </c>
      <c r="Q431" s="61" t="s">
        <v>147</v>
      </c>
      <c r="R431" s="61" t="s">
        <v>81</v>
      </c>
      <c r="S431" s="61" t="s">
        <v>130</v>
      </c>
    </row>
    <row r="432" spans="1:19" ht="90" x14ac:dyDescent="0.25">
      <c r="A432" s="61" t="s">
        <v>272</v>
      </c>
      <c r="B432" s="61">
        <v>820</v>
      </c>
      <c r="C432" s="61" t="s">
        <v>83</v>
      </c>
      <c r="D432" s="61">
        <v>87070</v>
      </c>
      <c r="E432" s="61" t="s">
        <v>273</v>
      </c>
      <c r="F432" s="63">
        <v>45778</v>
      </c>
      <c r="G432" s="63">
        <v>46022</v>
      </c>
      <c r="H432" s="61">
        <v>90</v>
      </c>
      <c r="I432" s="61" t="s">
        <v>274</v>
      </c>
      <c r="J432" s="61" t="s">
        <v>63</v>
      </c>
      <c r="K432" s="61" t="s">
        <v>121</v>
      </c>
      <c r="L432" s="61">
        <v>100</v>
      </c>
      <c r="M432" s="61" t="s">
        <v>75</v>
      </c>
      <c r="N432" s="61">
        <v>100</v>
      </c>
      <c r="O432" s="61">
        <v>12</v>
      </c>
      <c r="P432" s="61">
        <v>100</v>
      </c>
      <c r="Q432" s="61" t="s">
        <v>147</v>
      </c>
      <c r="R432" s="61" t="s">
        <v>81</v>
      </c>
      <c r="S432" s="61" t="s">
        <v>130</v>
      </c>
    </row>
    <row r="433" spans="1:19" ht="30" x14ac:dyDescent="0.25">
      <c r="A433" s="61" t="s">
        <v>275</v>
      </c>
      <c r="B433" s="61">
        <v>820</v>
      </c>
      <c r="C433" s="61" t="s">
        <v>83</v>
      </c>
      <c r="D433" s="61">
        <v>87078</v>
      </c>
      <c r="E433" s="61" t="s">
        <v>276</v>
      </c>
      <c r="F433" s="63">
        <v>45717</v>
      </c>
      <c r="G433" s="63">
        <v>46022</v>
      </c>
      <c r="H433" s="61">
        <v>50</v>
      </c>
      <c r="I433" s="61"/>
      <c r="J433" s="61"/>
      <c r="K433" s="61" t="s">
        <v>65</v>
      </c>
      <c r="L433" s="61">
        <v>100</v>
      </c>
      <c r="M433" s="61" t="s">
        <v>73</v>
      </c>
      <c r="N433" s="61">
        <v>4</v>
      </c>
      <c r="O433" s="61">
        <v>3</v>
      </c>
      <c r="P433" s="61">
        <v>1</v>
      </c>
      <c r="Q433" s="61" t="s">
        <v>147</v>
      </c>
      <c r="R433" s="61" t="s">
        <v>63</v>
      </c>
      <c r="S433" s="61" t="s">
        <v>132</v>
      </c>
    </row>
    <row r="434" spans="1:19" ht="30" x14ac:dyDescent="0.25">
      <c r="A434" s="61" t="s">
        <v>275</v>
      </c>
      <c r="B434" s="61">
        <v>820</v>
      </c>
      <c r="C434" s="61" t="s">
        <v>83</v>
      </c>
      <c r="D434" s="61">
        <v>87078</v>
      </c>
      <c r="E434" s="61" t="s">
        <v>276</v>
      </c>
      <c r="F434" s="63">
        <v>45717</v>
      </c>
      <c r="G434" s="63">
        <v>46022</v>
      </c>
      <c r="H434" s="61">
        <v>50</v>
      </c>
      <c r="I434" s="61"/>
      <c r="J434" s="61"/>
      <c r="K434" s="61" t="s">
        <v>65</v>
      </c>
      <c r="L434" s="61">
        <v>100</v>
      </c>
      <c r="M434" s="61" t="s">
        <v>73</v>
      </c>
      <c r="N434" s="61">
        <v>4</v>
      </c>
      <c r="O434" s="61">
        <v>4</v>
      </c>
      <c r="P434" s="61">
        <v>0</v>
      </c>
      <c r="Q434" s="61" t="s">
        <v>147</v>
      </c>
      <c r="R434" s="61" t="s">
        <v>63</v>
      </c>
      <c r="S434" s="61" t="s">
        <v>132</v>
      </c>
    </row>
    <row r="435" spans="1:19" ht="30" x14ac:dyDescent="0.25">
      <c r="A435" s="61" t="s">
        <v>275</v>
      </c>
      <c r="B435" s="61">
        <v>820</v>
      </c>
      <c r="C435" s="61" t="s">
        <v>83</v>
      </c>
      <c r="D435" s="61">
        <v>87078</v>
      </c>
      <c r="E435" s="61" t="s">
        <v>276</v>
      </c>
      <c r="F435" s="63">
        <v>45717</v>
      </c>
      <c r="G435" s="63">
        <v>46022</v>
      </c>
      <c r="H435" s="61">
        <v>50</v>
      </c>
      <c r="I435" s="61"/>
      <c r="J435" s="61"/>
      <c r="K435" s="61" t="s">
        <v>65</v>
      </c>
      <c r="L435" s="61">
        <v>100</v>
      </c>
      <c r="M435" s="61" t="s">
        <v>73</v>
      </c>
      <c r="N435" s="61">
        <v>4</v>
      </c>
      <c r="O435" s="61">
        <v>5</v>
      </c>
      <c r="P435" s="61">
        <v>0</v>
      </c>
      <c r="Q435" s="61" t="s">
        <v>147</v>
      </c>
      <c r="R435" s="61" t="s">
        <v>63</v>
      </c>
      <c r="S435" s="61" t="s">
        <v>132</v>
      </c>
    </row>
    <row r="436" spans="1:19" ht="30" x14ac:dyDescent="0.25">
      <c r="A436" s="61" t="s">
        <v>275</v>
      </c>
      <c r="B436" s="61">
        <v>820</v>
      </c>
      <c r="C436" s="61" t="s">
        <v>83</v>
      </c>
      <c r="D436" s="61">
        <v>87078</v>
      </c>
      <c r="E436" s="61" t="s">
        <v>276</v>
      </c>
      <c r="F436" s="63">
        <v>45717</v>
      </c>
      <c r="G436" s="63">
        <v>46022</v>
      </c>
      <c r="H436" s="61">
        <v>50</v>
      </c>
      <c r="I436" s="61"/>
      <c r="J436" s="61"/>
      <c r="K436" s="61" t="s">
        <v>65</v>
      </c>
      <c r="L436" s="61">
        <v>100</v>
      </c>
      <c r="M436" s="61" t="s">
        <v>73</v>
      </c>
      <c r="N436" s="61">
        <v>4</v>
      </c>
      <c r="O436" s="61">
        <v>6</v>
      </c>
      <c r="P436" s="61">
        <v>1</v>
      </c>
      <c r="Q436" s="61" t="s">
        <v>147</v>
      </c>
      <c r="R436" s="61" t="s">
        <v>63</v>
      </c>
      <c r="S436" s="61" t="s">
        <v>132</v>
      </c>
    </row>
    <row r="437" spans="1:19" ht="30" x14ac:dyDescent="0.25">
      <c r="A437" s="61" t="s">
        <v>275</v>
      </c>
      <c r="B437" s="61">
        <v>820</v>
      </c>
      <c r="C437" s="61" t="s">
        <v>83</v>
      </c>
      <c r="D437" s="61">
        <v>87078</v>
      </c>
      <c r="E437" s="61" t="s">
        <v>276</v>
      </c>
      <c r="F437" s="63">
        <v>45717</v>
      </c>
      <c r="G437" s="63">
        <v>46022</v>
      </c>
      <c r="H437" s="61">
        <v>50</v>
      </c>
      <c r="I437" s="61"/>
      <c r="J437" s="61"/>
      <c r="K437" s="61" t="s">
        <v>65</v>
      </c>
      <c r="L437" s="61">
        <v>100</v>
      </c>
      <c r="M437" s="61" t="s">
        <v>73</v>
      </c>
      <c r="N437" s="61">
        <v>4</v>
      </c>
      <c r="O437" s="61">
        <v>7</v>
      </c>
      <c r="P437" s="61">
        <v>0</v>
      </c>
      <c r="Q437" s="61" t="s">
        <v>147</v>
      </c>
      <c r="R437" s="61" t="s">
        <v>63</v>
      </c>
      <c r="S437" s="61" t="s">
        <v>132</v>
      </c>
    </row>
    <row r="438" spans="1:19" ht="30" x14ac:dyDescent="0.25">
      <c r="A438" s="61" t="s">
        <v>275</v>
      </c>
      <c r="B438" s="61">
        <v>820</v>
      </c>
      <c r="C438" s="61" t="s">
        <v>83</v>
      </c>
      <c r="D438" s="61">
        <v>87078</v>
      </c>
      <c r="E438" s="61" t="s">
        <v>276</v>
      </c>
      <c r="F438" s="63">
        <v>45717</v>
      </c>
      <c r="G438" s="63">
        <v>46022</v>
      </c>
      <c r="H438" s="61">
        <v>50</v>
      </c>
      <c r="I438" s="61"/>
      <c r="J438" s="61"/>
      <c r="K438" s="61" t="s">
        <v>65</v>
      </c>
      <c r="L438" s="61">
        <v>100</v>
      </c>
      <c r="M438" s="61" t="s">
        <v>73</v>
      </c>
      <c r="N438" s="61">
        <v>4</v>
      </c>
      <c r="O438" s="61">
        <v>8</v>
      </c>
      <c r="P438" s="61">
        <v>0</v>
      </c>
      <c r="Q438" s="61" t="s">
        <v>147</v>
      </c>
      <c r="R438" s="61" t="s">
        <v>63</v>
      </c>
      <c r="S438" s="61" t="s">
        <v>132</v>
      </c>
    </row>
    <row r="439" spans="1:19" ht="30" x14ac:dyDescent="0.25">
      <c r="A439" s="61" t="s">
        <v>275</v>
      </c>
      <c r="B439" s="61">
        <v>820</v>
      </c>
      <c r="C439" s="61" t="s">
        <v>83</v>
      </c>
      <c r="D439" s="61">
        <v>87078</v>
      </c>
      <c r="E439" s="61" t="s">
        <v>276</v>
      </c>
      <c r="F439" s="63">
        <v>45717</v>
      </c>
      <c r="G439" s="63">
        <v>46022</v>
      </c>
      <c r="H439" s="61">
        <v>50</v>
      </c>
      <c r="I439" s="61"/>
      <c r="J439" s="61"/>
      <c r="K439" s="61" t="s">
        <v>65</v>
      </c>
      <c r="L439" s="61">
        <v>100</v>
      </c>
      <c r="M439" s="61" t="s">
        <v>73</v>
      </c>
      <c r="N439" s="61">
        <v>4</v>
      </c>
      <c r="O439" s="61">
        <v>9</v>
      </c>
      <c r="P439" s="61">
        <v>1</v>
      </c>
      <c r="Q439" s="61" t="s">
        <v>147</v>
      </c>
      <c r="R439" s="61" t="s">
        <v>63</v>
      </c>
      <c r="S439" s="61" t="s">
        <v>132</v>
      </c>
    </row>
    <row r="440" spans="1:19" ht="30" x14ac:dyDescent="0.25">
      <c r="A440" s="61" t="s">
        <v>275</v>
      </c>
      <c r="B440" s="61">
        <v>820</v>
      </c>
      <c r="C440" s="61" t="s">
        <v>83</v>
      </c>
      <c r="D440" s="61">
        <v>87078</v>
      </c>
      <c r="E440" s="61" t="s">
        <v>276</v>
      </c>
      <c r="F440" s="63">
        <v>45717</v>
      </c>
      <c r="G440" s="63">
        <v>46022</v>
      </c>
      <c r="H440" s="61">
        <v>50</v>
      </c>
      <c r="I440" s="61"/>
      <c r="J440" s="61"/>
      <c r="K440" s="61" t="s">
        <v>65</v>
      </c>
      <c r="L440" s="61">
        <v>100</v>
      </c>
      <c r="M440" s="61" t="s">
        <v>73</v>
      </c>
      <c r="N440" s="61">
        <v>4</v>
      </c>
      <c r="O440" s="61">
        <v>10</v>
      </c>
      <c r="P440" s="61">
        <v>0</v>
      </c>
      <c r="Q440" s="61" t="s">
        <v>147</v>
      </c>
      <c r="R440" s="61" t="s">
        <v>63</v>
      </c>
      <c r="S440" s="61" t="s">
        <v>132</v>
      </c>
    </row>
    <row r="441" spans="1:19" ht="30" x14ac:dyDescent="0.25">
      <c r="A441" s="61" t="s">
        <v>275</v>
      </c>
      <c r="B441" s="61">
        <v>820</v>
      </c>
      <c r="C441" s="61" t="s">
        <v>83</v>
      </c>
      <c r="D441" s="61">
        <v>87078</v>
      </c>
      <c r="E441" s="61" t="s">
        <v>276</v>
      </c>
      <c r="F441" s="63">
        <v>45717</v>
      </c>
      <c r="G441" s="63">
        <v>46022</v>
      </c>
      <c r="H441" s="61">
        <v>50</v>
      </c>
      <c r="I441" s="61"/>
      <c r="J441" s="61"/>
      <c r="K441" s="61" t="s">
        <v>65</v>
      </c>
      <c r="L441" s="61">
        <v>100</v>
      </c>
      <c r="M441" s="61" t="s">
        <v>73</v>
      </c>
      <c r="N441" s="61">
        <v>4</v>
      </c>
      <c r="O441" s="61">
        <v>11</v>
      </c>
      <c r="P441" s="61">
        <v>0</v>
      </c>
      <c r="Q441" s="61" t="s">
        <v>147</v>
      </c>
      <c r="R441" s="61" t="s">
        <v>63</v>
      </c>
      <c r="S441" s="61" t="s">
        <v>132</v>
      </c>
    </row>
    <row r="442" spans="1:19" ht="30" x14ac:dyDescent="0.25">
      <c r="A442" s="61" t="s">
        <v>275</v>
      </c>
      <c r="B442" s="61">
        <v>820</v>
      </c>
      <c r="C442" s="61" t="s">
        <v>83</v>
      </c>
      <c r="D442" s="61">
        <v>87078</v>
      </c>
      <c r="E442" s="61" t="s">
        <v>276</v>
      </c>
      <c r="F442" s="63">
        <v>45717</v>
      </c>
      <c r="G442" s="63">
        <v>46022</v>
      </c>
      <c r="H442" s="61">
        <v>50</v>
      </c>
      <c r="I442" s="61"/>
      <c r="J442" s="61"/>
      <c r="K442" s="61" t="s">
        <v>65</v>
      </c>
      <c r="L442" s="61">
        <v>100</v>
      </c>
      <c r="M442" s="61" t="s">
        <v>73</v>
      </c>
      <c r="N442" s="61">
        <v>4</v>
      </c>
      <c r="O442" s="61">
        <v>12</v>
      </c>
      <c r="P442" s="61">
        <v>1</v>
      </c>
      <c r="Q442" s="61" t="s">
        <v>147</v>
      </c>
      <c r="R442" s="61" t="s">
        <v>63</v>
      </c>
      <c r="S442" s="61" t="s">
        <v>132</v>
      </c>
    </row>
    <row r="443" spans="1:19" ht="30" x14ac:dyDescent="0.25">
      <c r="A443" s="61" t="s">
        <v>277</v>
      </c>
      <c r="B443" s="61">
        <v>870</v>
      </c>
      <c r="C443" s="61" t="s">
        <v>88</v>
      </c>
      <c r="D443" s="61">
        <v>87094</v>
      </c>
      <c r="E443" s="61" t="s">
        <v>276</v>
      </c>
      <c r="F443" s="63">
        <v>45717</v>
      </c>
      <c r="G443" s="63">
        <v>46022</v>
      </c>
      <c r="H443" s="61">
        <v>50</v>
      </c>
      <c r="I443" s="61"/>
      <c r="J443" s="61"/>
      <c r="K443" s="61" t="s">
        <v>65</v>
      </c>
      <c r="L443" s="61">
        <v>100</v>
      </c>
      <c r="M443" s="61" t="s">
        <v>73</v>
      </c>
      <c r="N443" s="61">
        <v>4</v>
      </c>
      <c r="O443" s="61">
        <v>3</v>
      </c>
      <c r="P443" s="61">
        <v>1</v>
      </c>
      <c r="Q443" s="61" t="s">
        <v>147</v>
      </c>
      <c r="R443" s="61" t="s">
        <v>63</v>
      </c>
      <c r="S443" s="61" t="s">
        <v>132</v>
      </c>
    </row>
    <row r="444" spans="1:19" ht="30" x14ac:dyDescent="0.25">
      <c r="A444" s="61" t="s">
        <v>277</v>
      </c>
      <c r="B444" s="61">
        <v>870</v>
      </c>
      <c r="C444" s="61" t="s">
        <v>88</v>
      </c>
      <c r="D444" s="61">
        <v>87094</v>
      </c>
      <c r="E444" s="61" t="s">
        <v>276</v>
      </c>
      <c r="F444" s="63">
        <v>45717</v>
      </c>
      <c r="G444" s="63">
        <v>46022</v>
      </c>
      <c r="H444" s="61">
        <v>50</v>
      </c>
      <c r="I444" s="61"/>
      <c r="J444" s="61"/>
      <c r="K444" s="61" t="s">
        <v>65</v>
      </c>
      <c r="L444" s="61">
        <v>100</v>
      </c>
      <c r="M444" s="61" t="s">
        <v>73</v>
      </c>
      <c r="N444" s="61">
        <v>4</v>
      </c>
      <c r="O444" s="61">
        <v>4</v>
      </c>
      <c r="P444" s="61">
        <v>0</v>
      </c>
      <c r="Q444" s="61" t="s">
        <v>147</v>
      </c>
      <c r="R444" s="61" t="s">
        <v>63</v>
      </c>
      <c r="S444" s="61" t="s">
        <v>132</v>
      </c>
    </row>
    <row r="445" spans="1:19" ht="30" x14ac:dyDescent="0.25">
      <c r="A445" s="61" t="s">
        <v>277</v>
      </c>
      <c r="B445" s="61">
        <v>870</v>
      </c>
      <c r="C445" s="61" t="s">
        <v>88</v>
      </c>
      <c r="D445" s="61">
        <v>87094</v>
      </c>
      <c r="E445" s="61" t="s">
        <v>276</v>
      </c>
      <c r="F445" s="63">
        <v>45717</v>
      </c>
      <c r="G445" s="63">
        <v>46022</v>
      </c>
      <c r="H445" s="61">
        <v>50</v>
      </c>
      <c r="I445" s="61"/>
      <c r="J445" s="61"/>
      <c r="K445" s="61" t="s">
        <v>65</v>
      </c>
      <c r="L445" s="61">
        <v>100</v>
      </c>
      <c r="M445" s="61" t="s">
        <v>73</v>
      </c>
      <c r="N445" s="61">
        <v>4</v>
      </c>
      <c r="O445" s="61">
        <v>5</v>
      </c>
      <c r="P445" s="61">
        <v>0</v>
      </c>
      <c r="Q445" s="61" t="s">
        <v>147</v>
      </c>
      <c r="R445" s="61" t="s">
        <v>63</v>
      </c>
      <c r="S445" s="61" t="s">
        <v>132</v>
      </c>
    </row>
    <row r="446" spans="1:19" ht="30" x14ac:dyDescent="0.25">
      <c r="A446" s="61" t="s">
        <v>277</v>
      </c>
      <c r="B446" s="61">
        <v>870</v>
      </c>
      <c r="C446" s="61" t="s">
        <v>88</v>
      </c>
      <c r="D446" s="61">
        <v>87094</v>
      </c>
      <c r="E446" s="61" t="s">
        <v>276</v>
      </c>
      <c r="F446" s="63">
        <v>45717</v>
      </c>
      <c r="G446" s="63">
        <v>46022</v>
      </c>
      <c r="H446" s="61">
        <v>50</v>
      </c>
      <c r="I446" s="61"/>
      <c r="J446" s="61"/>
      <c r="K446" s="61" t="s">
        <v>65</v>
      </c>
      <c r="L446" s="61">
        <v>100</v>
      </c>
      <c r="M446" s="61" t="s">
        <v>73</v>
      </c>
      <c r="N446" s="61">
        <v>4</v>
      </c>
      <c r="O446" s="61">
        <v>6</v>
      </c>
      <c r="P446" s="61">
        <v>1</v>
      </c>
      <c r="Q446" s="61" t="s">
        <v>147</v>
      </c>
      <c r="R446" s="61" t="s">
        <v>63</v>
      </c>
      <c r="S446" s="61" t="s">
        <v>132</v>
      </c>
    </row>
    <row r="447" spans="1:19" ht="30" x14ac:dyDescent="0.25">
      <c r="A447" s="61" t="s">
        <v>277</v>
      </c>
      <c r="B447" s="61">
        <v>870</v>
      </c>
      <c r="C447" s="61" t="s">
        <v>88</v>
      </c>
      <c r="D447" s="61">
        <v>87094</v>
      </c>
      <c r="E447" s="61" t="s">
        <v>276</v>
      </c>
      <c r="F447" s="63">
        <v>45717</v>
      </c>
      <c r="G447" s="63">
        <v>46022</v>
      </c>
      <c r="H447" s="61">
        <v>50</v>
      </c>
      <c r="I447" s="61"/>
      <c r="J447" s="61"/>
      <c r="K447" s="61" t="s">
        <v>65</v>
      </c>
      <c r="L447" s="61">
        <v>100</v>
      </c>
      <c r="M447" s="61" t="s">
        <v>73</v>
      </c>
      <c r="N447" s="61">
        <v>4</v>
      </c>
      <c r="O447" s="61">
        <v>7</v>
      </c>
      <c r="P447" s="61">
        <v>0</v>
      </c>
      <c r="Q447" s="61" t="s">
        <v>147</v>
      </c>
      <c r="R447" s="61" t="s">
        <v>63</v>
      </c>
      <c r="S447" s="61" t="s">
        <v>132</v>
      </c>
    </row>
    <row r="448" spans="1:19" ht="30" x14ac:dyDescent="0.25">
      <c r="A448" s="61" t="s">
        <v>277</v>
      </c>
      <c r="B448" s="61">
        <v>870</v>
      </c>
      <c r="C448" s="61" t="s">
        <v>88</v>
      </c>
      <c r="D448" s="61">
        <v>87094</v>
      </c>
      <c r="E448" s="61" t="s">
        <v>276</v>
      </c>
      <c r="F448" s="63">
        <v>45717</v>
      </c>
      <c r="G448" s="63">
        <v>46022</v>
      </c>
      <c r="H448" s="61">
        <v>50</v>
      </c>
      <c r="I448" s="61"/>
      <c r="J448" s="61"/>
      <c r="K448" s="61" t="s">
        <v>65</v>
      </c>
      <c r="L448" s="61">
        <v>100</v>
      </c>
      <c r="M448" s="61" t="s">
        <v>73</v>
      </c>
      <c r="N448" s="61">
        <v>4</v>
      </c>
      <c r="O448" s="61">
        <v>8</v>
      </c>
      <c r="P448" s="61">
        <v>0</v>
      </c>
      <c r="Q448" s="61" t="s">
        <v>147</v>
      </c>
      <c r="R448" s="61" t="s">
        <v>63</v>
      </c>
      <c r="S448" s="61" t="s">
        <v>132</v>
      </c>
    </row>
    <row r="449" spans="1:19" ht="30" x14ac:dyDescent="0.25">
      <c r="A449" s="61" t="s">
        <v>277</v>
      </c>
      <c r="B449" s="61">
        <v>870</v>
      </c>
      <c r="C449" s="61" t="s">
        <v>88</v>
      </c>
      <c r="D449" s="61">
        <v>87094</v>
      </c>
      <c r="E449" s="61" t="s">
        <v>276</v>
      </c>
      <c r="F449" s="63">
        <v>45717</v>
      </c>
      <c r="G449" s="63">
        <v>46022</v>
      </c>
      <c r="H449" s="61">
        <v>50</v>
      </c>
      <c r="I449" s="61"/>
      <c r="J449" s="61"/>
      <c r="K449" s="61" t="s">
        <v>65</v>
      </c>
      <c r="L449" s="61">
        <v>100</v>
      </c>
      <c r="M449" s="61" t="s">
        <v>73</v>
      </c>
      <c r="N449" s="61">
        <v>4</v>
      </c>
      <c r="O449" s="61">
        <v>9</v>
      </c>
      <c r="P449" s="61">
        <v>1</v>
      </c>
      <c r="Q449" s="61" t="s">
        <v>147</v>
      </c>
      <c r="R449" s="61" t="s">
        <v>63</v>
      </c>
      <c r="S449" s="61" t="s">
        <v>132</v>
      </c>
    </row>
    <row r="450" spans="1:19" ht="30" x14ac:dyDescent="0.25">
      <c r="A450" s="61" t="s">
        <v>277</v>
      </c>
      <c r="B450" s="61">
        <v>870</v>
      </c>
      <c r="C450" s="61" t="s">
        <v>88</v>
      </c>
      <c r="D450" s="61">
        <v>87094</v>
      </c>
      <c r="E450" s="61" t="s">
        <v>276</v>
      </c>
      <c r="F450" s="63">
        <v>45717</v>
      </c>
      <c r="G450" s="63">
        <v>46022</v>
      </c>
      <c r="H450" s="61">
        <v>50</v>
      </c>
      <c r="I450" s="61"/>
      <c r="J450" s="61"/>
      <c r="K450" s="61" t="s">
        <v>65</v>
      </c>
      <c r="L450" s="61">
        <v>100</v>
      </c>
      <c r="M450" s="61" t="s">
        <v>73</v>
      </c>
      <c r="N450" s="61">
        <v>4</v>
      </c>
      <c r="O450" s="61">
        <v>10</v>
      </c>
      <c r="P450" s="61">
        <v>0</v>
      </c>
      <c r="Q450" s="61" t="s">
        <v>147</v>
      </c>
      <c r="R450" s="61" t="s">
        <v>63</v>
      </c>
      <c r="S450" s="61" t="s">
        <v>132</v>
      </c>
    </row>
    <row r="451" spans="1:19" ht="30" x14ac:dyDescent="0.25">
      <c r="A451" s="61" t="s">
        <v>277</v>
      </c>
      <c r="B451" s="61">
        <v>870</v>
      </c>
      <c r="C451" s="61" t="s">
        <v>88</v>
      </c>
      <c r="D451" s="61">
        <v>87094</v>
      </c>
      <c r="E451" s="61" t="s">
        <v>276</v>
      </c>
      <c r="F451" s="63">
        <v>45717</v>
      </c>
      <c r="G451" s="63">
        <v>46022</v>
      </c>
      <c r="H451" s="61">
        <v>50</v>
      </c>
      <c r="I451" s="61"/>
      <c r="J451" s="61"/>
      <c r="K451" s="61" t="s">
        <v>65</v>
      </c>
      <c r="L451" s="61">
        <v>100</v>
      </c>
      <c r="M451" s="61" t="s">
        <v>73</v>
      </c>
      <c r="N451" s="61">
        <v>4</v>
      </c>
      <c r="O451" s="61">
        <v>11</v>
      </c>
      <c r="P451" s="61">
        <v>0</v>
      </c>
      <c r="Q451" s="61" t="s">
        <v>147</v>
      </c>
      <c r="R451" s="61" t="s">
        <v>63</v>
      </c>
      <c r="S451" s="61" t="s">
        <v>132</v>
      </c>
    </row>
    <row r="452" spans="1:19" ht="30" x14ac:dyDescent="0.25">
      <c r="A452" s="61" t="s">
        <v>277</v>
      </c>
      <c r="B452" s="61">
        <v>870</v>
      </c>
      <c r="C452" s="61" t="s">
        <v>88</v>
      </c>
      <c r="D452" s="61">
        <v>87094</v>
      </c>
      <c r="E452" s="61" t="s">
        <v>276</v>
      </c>
      <c r="F452" s="63">
        <v>45717</v>
      </c>
      <c r="G452" s="63">
        <v>46022</v>
      </c>
      <c r="H452" s="61">
        <v>50</v>
      </c>
      <c r="I452" s="61"/>
      <c r="J452" s="61"/>
      <c r="K452" s="61" t="s">
        <v>65</v>
      </c>
      <c r="L452" s="61">
        <v>100</v>
      </c>
      <c r="M452" s="61" t="s">
        <v>73</v>
      </c>
      <c r="N452" s="61">
        <v>4</v>
      </c>
      <c r="O452" s="61">
        <v>12</v>
      </c>
      <c r="P452" s="61">
        <v>1</v>
      </c>
      <c r="Q452" s="61" t="s">
        <v>147</v>
      </c>
      <c r="R452" s="61" t="s">
        <v>63</v>
      </c>
      <c r="S452" s="61" t="s">
        <v>132</v>
      </c>
    </row>
    <row r="453" spans="1:19" ht="90" x14ac:dyDescent="0.25">
      <c r="A453" s="61" t="s">
        <v>272</v>
      </c>
      <c r="B453" s="61">
        <v>830</v>
      </c>
      <c r="C453" s="61" t="s">
        <v>28</v>
      </c>
      <c r="D453" s="61">
        <v>87110</v>
      </c>
      <c r="E453" s="61" t="s">
        <v>116</v>
      </c>
      <c r="F453" s="63">
        <v>45962</v>
      </c>
      <c r="G453" s="63">
        <v>45991</v>
      </c>
      <c r="H453" s="61">
        <v>10</v>
      </c>
      <c r="I453" s="61" t="s">
        <v>274</v>
      </c>
      <c r="J453" s="61" t="s">
        <v>63</v>
      </c>
      <c r="K453" s="61" t="s">
        <v>121</v>
      </c>
      <c r="L453" s="61">
        <v>100</v>
      </c>
      <c r="M453" s="61" t="s">
        <v>73</v>
      </c>
      <c r="N453" s="61">
        <v>1</v>
      </c>
      <c r="O453" s="61">
        <v>11</v>
      </c>
      <c r="P453" s="61">
        <v>1</v>
      </c>
      <c r="Q453" s="61" t="s">
        <v>147</v>
      </c>
      <c r="R453" s="61" t="s">
        <v>81</v>
      </c>
      <c r="S453" s="61" t="s">
        <v>130</v>
      </c>
    </row>
    <row r="454" spans="1:19" ht="30" x14ac:dyDescent="0.25">
      <c r="A454" s="61" t="s">
        <v>278</v>
      </c>
      <c r="B454" s="61">
        <v>830</v>
      </c>
      <c r="C454" s="61" t="s">
        <v>28</v>
      </c>
      <c r="D454" s="61">
        <v>87111</v>
      </c>
      <c r="E454" s="61" t="s">
        <v>146</v>
      </c>
      <c r="F454" s="63">
        <v>45660</v>
      </c>
      <c r="G454" s="63">
        <v>46022</v>
      </c>
      <c r="H454" s="61">
        <v>35</v>
      </c>
      <c r="I454" s="61"/>
      <c r="J454" s="61"/>
      <c r="K454" s="61" t="s">
        <v>65</v>
      </c>
      <c r="L454" s="61">
        <v>100</v>
      </c>
      <c r="M454" s="61" t="s">
        <v>73</v>
      </c>
      <c r="N454" s="61">
        <v>2295</v>
      </c>
      <c r="O454" s="61">
        <v>1</v>
      </c>
      <c r="P454" s="61">
        <v>150</v>
      </c>
      <c r="Q454" s="61" t="s">
        <v>147</v>
      </c>
      <c r="R454" s="61" t="s">
        <v>63</v>
      </c>
      <c r="S454" s="61" t="s">
        <v>132</v>
      </c>
    </row>
    <row r="455" spans="1:19" ht="30" x14ac:dyDescent="0.25">
      <c r="A455" s="61" t="s">
        <v>278</v>
      </c>
      <c r="B455" s="61">
        <v>830</v>
      </c>
      <c r="C455" s="61" t="s">
        <v>28</v>
      </c>
      <c r="D455" s="61">
        <v>87111</v>
      </c>
      <c r="E455" s="61" t="s">
        <v>146</v>
      </c>
      <c r="F455" s="63">
        <v>45660</v>
      </c>
      <c r="G455" s="63">
        <v>46022</v>
      </c>
      <c r="H455" s="61">
        <v>35</v>
      </c>
      <c r="I455" s="61"/>
      <c r="J455" s="61"/>
      <c r="K455" s="61" t="s">
        <v>65</v>
      </c>
      <c r="L455" s="61">
        <v>100</v>
      </c>
      <c r="M455" s="61" t="s">
        <v>73</v>
      </c>
      <c r="N455" s="61">
        <v>2295</v>
      </c>
      <c r="O455" s="61">
        <v>2</v>
      </c>
      <c r="P455" s="61">
        <v>280</v>
      </c>
      <c r="Q455" s="61" t="s">
        <v>147</v>
      </c>
      <c r="R455" s="61" t="s">
        <v>63</v>
      </c>
      <c r="S455" s="61" t="s">
        <v>132</v>
      </c>
    </row>
    <row r="456" spans="1:19" ht="30" x14ac:dyDescent="0.25">
      <c r="A456" s="61" t="s">
        <v>278</v>
      </c>
      <c r="B456" s="61">
        <v>830</v>
      </c>
      <c r="C456" s="61" t="s">
        <v>28</v>
      </c>
      <c r="D456" s="61">
        <v>87111</v>
      </c>
      <c r="E456" s="61" t="s">
        <v>146</v>
      </c>
      <c r="F456" s="63">
        <v>45660</v>
      </c>
      <c r="G456" s="63">
        <v>46022</v>
      </c>
      <c r="H456" s="61">
        <v>35</v>
      </c>
      <c r="I456" s="61"/>
      <c r="J456" s="61"/>
      <c r="K456" s="61" t="s">
        <v>65</v>
      </c>
      <c r="L456" s="61">
        <v>100</v>
      </c>
      <c r="M456" s="61" t="s">
        <v>73</v>
      </c>
      <c r="N456" s="61">
        <v>2295</v>
      </c>
      <c r="O456" s="61">
        <v>3</v>
      </c>
      <c r="P456" s="61">
        <v>210</v>
      </c>
      <c r="Q456" s="61" t="s">
        <v>147</v>
      </c>
      <c r="R456" s="61" t="s">
        <v>63</v>
      </c>
      <c r="S456" s="61" t="s">
        <v>132</v>
      </c>
    </row>
    <row r="457" spans="1:19" ht="30" x14ac:dyDescent="0.25">
      <c r="A457" s="61" t="s">
        <v>278</v>
      </c>
      <c r="B457" s="61">
        <v>830</v>
      </c>
      <c r="C457" s="61" t="s">
        <v>28</v>
      </c>
      <c r="D457" s="61">
        <v>87111</v>
      </c>
      <c r="E457" s="61" t="s">
        <v>146</v>
      </c>
      <c r="F457" s="63">
        <v>45660</v>
      </c>
      <c r="G457" s="63">
        <v>46022</v>
      </c>
      <c r="H457" s="61">
        <v>35</v>
      </c>
      <c r="I457" s="61"/>
      <c r="J457" s="61"/>
      <c r="K457" s="61" t="s">
        <v>65</v>
      </c>
      <c r="L457" s="61">
        <v>100</v>
      </c>
      <c r="M457" s="61" t="s">
        <v>73</v>
      </c>
      <c r="N457" s="61">
        <v>2295</v>
      </c>
      <c r="O457" s="61">
        <v>4</v>
      </c>
      <c r="P457" s="61">
        <v>148</v>
      </c>
      <c r="Q457" s="61" t="s">
        <v>147</v>
      </c>
      <c r="R457" s="61" t="s">
        <v>63</v>
      </c>
      <c r="S457" s="61" t="s">
        <v>132</v>
      </c>
    </row>
    <row r="458" spans="1:19" ht="30" x14ac:dyDescent="0.25">
      <c r="A458" s="61" t="s">
        <v>278</v>
      </c>
      <c r="B458" s="61">
        <v>830</v>
      </c>
      <c r="C458" s="61" t="s">
        <v>28</v>
      </c>
      <c r="D458" s="61">
        <v>87111</v>
      </c>
      <c r="E458" s="61" t="s">
        <v>146</v>
      </c>
      <c r="F458" s="63">
        <v>45660</v>
      </c>
      <c r="G458" s="63">
        <v>46022</v>
      </c>
      <c r="H458" s="61">
        <v>35</v>
      </c>
      <c r="I458" s="61"/>
      <c r="J458" s="61"/>
      <c r="K458" s="61" t="s">
        <v>65</v>
      </c>
      <c r="L458" s="61">
        <v>100</v>
      </c>
      <c r="M458" s="61" t="s">
        <v>73</v>
      </c>
      <c r="N458" s="61">
        <v>2295</v>
      </c>
      <c r="O458" s="61">
        <v>5</v>
      </c>
      <c r="P458" s="61">
        <v>155</v>
      </c>
      <c r="Q458" s="61" t="s">
        <v>147</v>
      </c>
      <c r="R458" s="61" t="s">
        <v>63</v>
      </c>
      <c r="S458" s="61" t="s">
        <v>132</v>
      </c>
    </row>
    <row r="459" spans="1:19" ht="30" x14ac:dyDescent="0.25">
      <c r="A459" s="61" t="s">
        <v>278</v>
      </c>
      <c r="B459" s="61">
        <v>830</v>
      </c>
      <c r="C459" s="61" t="s">
        <v>28</v>
      </c>
      <c r="D459" s="61">
        <v>87111</v>
      </c>
      <c r="E459" s="61" t="s">
        <v>146</v>
      </c>
      <c r="F459" s="63">
        <v>45660</v>
      </c>
      <c r="G459" s="63">
        <v>46022</v>
      </c>
      <c r="H459" s="61">
        <v>35</v>
      </c>
      <c r="I459" s="61"/>
      <c r="J459" s="61"/>
      <c r="K459" s="61" t="s">
        <v>65</v>
      </c>
      <c r="L459" s="61">
        <v>100</v>
      </c>
      <c r="M459" s="61" t="s">
        <v>73</v>
      </c>
      <c r="N459" s="61">
        <v>2295</v>
      </c>
      <c r="O459" s="61">
        <v>6</v>
      </c>
      <c r="P459" s="61">
        <v>108</v>
      </c>
      <c r="Q459" s="61" t="s">
        <v>147</v>
      </c>
      <c r="R459" s="61" t="s">
        <v>63</v>
      </c>
      <c r="S459" s="61" t="s">
        <v>132</v>
      </c>
    </row>
    <row r="460" spans="1:19" ht="30" x14ac:dyDescent="0.25">
      <c r="A460" s="61" t="s">
        <v>278</v>
      </c>
      <c r="B460" s="61">
        <v>830</v>
      </c>
      <c r="C460" s="61" t="s">
        <v>28</v>
      </c>
      <c r="D460" s="61">
        <v>87111</v>
      </c>
      <c r="E460" s="61" t="s">
        <v>146</v>
      </c>
      <c r="F460" s="63">
        <v>45660</v>
      </c>
      <c r="G460" s="63">
        <v>46022</v>
      </c>
      <c r="H460" s="61">
        <v>35</v>
      </c>
      <c r="I460" s="61"/>
      <c r="J460" s="61"/>
      <c r="K460" s="61" t="s">
        <v>65</v>
      </c>
      <c r="L460" s="61">
        <v>100</v>
      </c>
      <c r="M460" s="61" t="s">
        <v>73</v>
      </c>
      <c r="N460" s="61">
        <v>2295</v>
      </c>
      <c r="O460" s="61">
        <v>7</v>
      </c>
      <c r="P460" s="61">
        <v>222</v>
      </c>
      <c r="Q460" s="61" t="s">
        <v>147</v>
      </c>
      <c r="R460" s="61" t="s">
        <v>63</v>
      </c>
      <c r="S460" s="61" t="s">
        <v>132</v>
      </c>
    </row>
    <row r="461" spans="1:19" ht="30" x14ac:dyDescent="0.25">
      <c r="A461" s="61" t="s">
        <v>278</v>
      </c>
      <c r="B461" s="61">
        <v>830</v>
      </c>
      <c r="C461" s="61" t="s">
        <v>28</v>
      </c>
      <c r="D461" s="61">
        <v>87111</v>
      </c>
      <c r="E461" s="61" t="s">
        <v>146</v>
      </c>
      <c r="F461" s="63">
        <v>45660</v>
      </c>
      <c r="G461" s="63">
        <v>46022</v>
      </c>
      <c r="H461" s="61">
        <v>35</v>
      </c>
      <c r="I461" s="61"/>
      <c r="J461" s="61"/>
      <c r="K461" s="61" t="s">
        <v>65</v>
      </c>
      <c r="L461" s="61">
        <v>100</v>
      </c>
      <c r="M461" s="61" t="s">
        <v>73</v>
      </c>
      <c r="N461" s="61">
        <v>2295</v>
      </c>
      <c r="O461" s="61">
        <v>8</v>
      </c>
      <c r="P461" s="61">
        <v>182</v>
      </c>
      <c r="Q461" s="61" t="s">
        <v>147</v>
      </c>
      <c r="R461" s="61" t="s">
        <v>63</v>
      </c>
      <c r="S461" s="61" t="s">
        <v>132</v>
      </c>
    </row>
    <row r="462" spans="1:19" ht="30" x14ac:dyDescent="0.25">
      <c r="A462" s="61" t="s">
        <v>278</v>
      </c>
      <c r="B462" s="61">
        <v>830</v>
      </c>
      <c r="C462" s="61" t="s">
        <v>28</v>
      </c>
      <c r="D462" s="61">
        <v>87111</v>
      </c>
      <c r="E462" s="61" t="s">
        <v>146</v>
      </c>
      <c r="F462" s="63">
        <v>45660</v>
      </c>
      <c r="G462" s="63">
        <v>46022</v>
      </c>
      <c r="H462" s="61">
        <v>35</v>
      </c>
      <c r="I462" s="61"/>
      <c r="J462" s="61"/>
      <c r="K462" s="61" t="s">
        <v>65</v>
      </c>
      <c r="L462" s="61">
        <v>100</v>
      </c>
      <c r="M462" s="61" t="s">
        <v>73</v>
      </c>
      <c r="N462" s="61">
        <v>2295</v>
      </c>
      <c r="O462" s="61">
        <v>9</v>
      </c>
      <c r="P462" s="61">
        <v>220</v>
      </c>
      <c r="Q462" s="61" t="s">
        <v>147</v>
      </c>
      <c r="R462" s="61" t="s">
        <v>63</v>
      </c>
      <c r="S462" s="61" t="s">
        <v>132</v>
      </c>
    </row>
    <row r="463" spans="1:19" ht="30" x14ac:dyDescent="0.25">
      <c r="A463" s="61" t="s">
        <v>278</v>
      </c>
      <c r="B463" s="61">
        <v>830</v>
      </c>
      <c r="C463" s="61" t="s">
        <v>28</v>
      </c>
      <c r="D463" s="61">
        <v>87111</v>
      </c>
      <c r="E463" s="61" t="s">
        <v>146</v>
      </c>
      <c r="F463" s="63">
        <v>45660</v>
      </c>
      <c r="G463" s="63">
        <v>46022</v>
      </c>
      <c r="H463" s="61">
        <v>35</v>
      </c>
      <c r="I463" s="61"/>
      <c r="J463" s="61"/>
      <c r="K463" s="61" t="s">
        <v>65</v>
      </c>
      <c r="L463" s="61">
        <v>100</v>
      </c>
      <c r="M463" s="61" t="s">
        <v>73</v>
      </c>
      <c r="N463" s="61">
        <v>2295</v>
      </c>
      <c r="O463" s="61">
        <v>10</v>
      </c>
      <c r="P463" s="61">
        <v>220</v>
      </c>
      <c r="Q463" s="61" t="s">
        <v>147</v>
      </c>
      <c r="R463" s="61" t="s">
        <v>63</v>
      </c>
      <c r="S463" s="61" t="s">
        <v>132</v>
      </c>
    </row>
    <row r="464" spans="1:19" ht="30" x14ac:dyDescent="0.25">
      <c r="A464" s="61" t="s">
        <v>278</v>
      </c>
      <c r="B464" s="61">
        <v>830</v>
      </c>
      <c r="C464" s="61" t="s">
        <v>28</v>
      </c>
      <c r="D464" s="61">
        <v>87111</v>
      </c>
      <c r="E464" s="61" t="s">
        <v>146</v>
      </c>
      <c r="F464" s="63">
        <v>45660</v>
      </c>
      <c r="G464" s="63">
        <v>46022</v>
      </c>
      <c r="H464" s="61">
        <v>35</v>
      </c>
      <c r="I464" s="61"/>
      <c r="J464" s="61"/>
      <c r="K464" s="61" t="s">
        <v>65</v>
      </c>
      <c r="L464" s="61">
        <v>100</v>
      </c>
      <c r="M464" s="61" t="s">
        <v>73</v>
      </c>
      <c r="N464" s="61">
        <v>2295</v>
      </c>
      <c r="O464" s="61">
        <v>11</v>
      </c>
      <c r="P464" s="61">
        <v>220</v>
      </c>
      <c r="Q464" s="61" t="s">
        <v>147</v>
      </c>
      <c r="R464" s="61" t="s">
        <v>63</v>
      </c>
      <c r="S464" s="61" t="s">
        <v>132</v>
      </c>
    </row>
    <row r="465" spans="1:19" ht="30" x14ac:dyDescent="0.25">
      <c r="A465" s="61" t="s">
        <v>278</v>
      </c>
      <c r="B465" s="61">
        <v>830</v>
      </c>
      <c r="C465" s="61" t="s">
        <v>28</v>
      </c>
      <c r="D465" s="61">
        <v>87111</v>
      </c>
      <c r="E465" s="61" t="s">
        <v>146</v>
      </c>
      <c r="F465" s="63">
        <v>45660</v>
      </c>
      <c r="G465" s="63">
        <v>46022</v>
      </c>
      <c r="H465" s="61">
        <v>35</v>
      </c>
      <c r="I465" s="61"/>
      <c r="J465" s="61"/>
      <c r="K465" s="61" t="s">
        <v>65</v>
      </c>
      <c r="L465" s="61">
        <v>100</v>
      </c>
      <c r="M465" s="61" t="s">
        <v>73</v>
      </c>
      <c r="N465" s="61">
        <v>2295</v>
      </c>
      <c r="O465" s="61">
        <v>12</v>
      </c>
      <c r="P465" s="61">
        <v>180</v>
      </c>
      <c r="Q465" s="61" t="s">
        <v>147</v>
      </c>
      <c r="R465" s="61" t="s">
        <v>63</v>
      </c>
      <c r="S465" s="61" t="s">
        <v>132</v>
      </c>
    </row>
    <row r="466" spans="1:19" ht="90" x14ac:dyDescent="0.25">
      <c r="A466" s="61" t="s">
        <v>272</v>
      </c>
      <c r="B466" s="61">
        <v>840</v>
      </c>
      <c r="C466" s="61" t="s">
        <v>24</v>
      </c>
      <c r="D466" s="61">
        <v>87134</v>
      </c>
      <c r="E466" s="61" t="s">
        <v>282</v>
      </c>
      <c r="F466" s="63">
        <v>45717</v>
      </c>
      <c r="G466" s="63">
        <v>46022</v>
      </c>
      <c r="H466" s="61">
        <v>90</v>
      </c>
      <c r="I466" s="61" t="s">
        <v>274</v>
      </c>
      <c r="J466" s="61" t="s">
        <v>63</v>
      </c>
      <c r="K466" s="61" t="s">
        <v>121</v>
      </c>
      <c r="L466" s="61">
        <v>1</v>
      </c>
      <c r="M466" s="61" t="s">
        <v>75</v>
      </c>
      <c r="N466" s="61">
        <v>100</v>
      </c>
      <c r="O466" s="61">
        <v>3</v>
      </c>
      <c r="P466" s="61">
        <v>1</v>
      </c>
      <c r="Q466" s="61" t="s">
        <v>147</v>
      </c>
      <c r="R466" s="61" t="s">
        <v>81</v>
      </c>
      <c r="S466" s="61" t="s">
        <v>130</v>
      </c>
    </row>
    <row r="467" spans="1:19" ht="90" x14ac:dyDescent="0.25">
      <c r="A467" s="61" t="s">
        <v>272</v>
      </c>
      <c r="B467" s="61">
        <v>840</v>
      </c>
      <c r="C467" s="61" t="s">
        <v>24</v>
      </c>
      <c r="D467" s="61">
        <v>87134</v>
      </c>
      <c r="E467" s="61" t="s">
        <v>282</v>
      </c>
      <c r="F467" s="63">
        <v>45717</v>
      </c>
      <c r="G467" s="63">
        <v>46022</v>
      </c>
      <c r="H467" s="61">
        <v>90</v>
      </c>
      <c r="I467" s="61" t="s">
        <v>274</v>
      </c>
      <c r="J467" s="61" t="s">
        <v>63</v>
      </c>
      <c r="K467" s="61" t="s">
        <v>121</v>
      </c>
      <c r="L467" s="61">
        <v>1</v>
      </c>
      <c r="M467" s="61" t="s">
        <v>75</v>
      </c>
      <c r="N467" s="61">
        <v>100</v>
      </c>
      <c r="O467" s="61">
        <v>4</v>
      </c>
      <c r="P467" s="61">
        <v>1</v>
      </c>
      <c r="Q467" s="61" t="s">
        <v>147</v>
      </c>
      <c r="R467" s="61" t="s">
        <v>81</v>
      </c>
      <c r="S467" s="61" t="s">
        <v>130</v>
      </c>
    </row>
    <row r="468" spans="1:19" ht="90" x14ac:dyDescent="0.25">
      <c r="A468" s="61" t="s">
        <v>272</v>
      </c>
      <c r="B468" s="61">
        <v>840</v>
      </c>
      <c r="C468" s="61" t="s">
        <v>24</v>
      </c>
      <c r="D468" s="61">
        <v>87134</v>
      </c>
      <c r="E468" s="61" t="s">
        <v>282</v>
      </c>
      <c r="F468" s="63">
        <v>45717</v>
      </c>
      <c r="G468" s="63">
        <v>46022</v>
      </c>
      <c r="H468" s="61">
        <v>90</v>
      </c>
      <c r="I468" s="61" t="s">
        <v>274</v>
      </c>
      <c r="J468" s="61" t="s">
        <v>63</v>
      </c>
      <c r="K468" s="61" t="s">
        <v>121</v>
      </c>
      <c r="L468" s="61">
        <v>1</v>
      </c>
      <c r="M468" s="61" t="s">
        <v>75</v>
      </c>
      <c r="N468" s="61">
        <v>100</v>
      </c>
      <c r="O468" s="61">
        <v>5</v>
      </c>
      <c r="P468" s="61">
        <v>1</v>
      </c>
      <c r="Q468" s="61" t="s">
        <v>147</v>
      </c>
      <c r="R468" s="61" t="s">
        <v>81</v>
      </c>
      <c r="S468" s="61" t="s">
        <v>130</v>
      </c>
    </row>
    <row r="469" spans="1:19" ht="90" x14ac:dyDescent="0.25">
      <c r="A469" s="61" t="s">
        <v>272</v>
      </c>
      <c r="B469" s="61">
        <v>840</v>
      </c>
      <c r="C469" s="61" t="s">
        <v>24</v>
      </c>
      <c r="D469" s="61">
        <v>87134</v>
      </c>
      <c r="E469" s="61" t="s">
        <v>282</v>
      </c>
      <c r="F469" s="63">
        <v>45717</v>
      </c>
      <c r="G469" s="63">
        <v>46022</v>
      </c>
      <c r="H469" s="61">
        <v>90</v>
      </c>
      <c r="I469" s="61" t="s">
        <v>274</v>
      </c>
      <c r="J469" s="61" t="s">
        <v>63</v>
      </c>
      <c r="K469" s="61" t="s">
        <v>121</v>
      </c>
      <c r="L469" s="61">
        <v>1</v>
      </c>
      <c r="M469" s="61" t="s">
        <v>75</v>
      </c>
      <c r="N469" s="61">
        <v>100</v>
      </c>
      <c r="O469" s="61">
        <v>6</v>
      </c>
      <c r="P469" s="61">
        <v>1</v>
      </c>
      <c r="Q469" s="61" t="s">
        <v>147</v>
      </c>
      <c r="R469" s="61" t="s">
        <v>81</v>
      </c>
      <c r="S469" s="61" t="s">
        <v>130</v>
      </c>
    </row>
    <row r="470" spans="1:19" ht="90" x14ac:dyDescent="0.25">
      <c r="A470" s="61" t="s">
        <v>272</v>
      </c>
      <c r="B470" s="61">
        <v>840</v>
      </c>
      <c r="C470" s="61" t="s">
        <v>24</v>
      </c>
      <c r="D470" s="61">
        <v>87134</v>
      </c>
      <c r="E470" s="61" t="s">
        <v>282</v>
      </c>
      <c r="F470" s="63">
        <v>45717</v>
      </c>
      <c r="G470" s="63">
        <v>46022</v>
      </c>
      <c r="H470" s="61">
        <v>90</v>
      </c>
      <c r="I470" s="61" t="s">
        <v>274</v>
      </c>
      <c r="J470" s="61" t="s">
        <v>63</v>
      </c>
      <c r="K470" s="61" t="s">
        <v>121</v>
      </c>
      <c r="L470" s="61">
        <v>1</v>
      </c>
      <c r="M470" s="61" t="s">
        <v>75</v>
      </c>
      <c r="N470" s="61">
        <v>100</v>
      </c>
      <c r="O470" s="61">
        <v>7</v>
      </c>
      <c r="P470" s="61">
        <v>1</v>
      </c>
      <c r="Q470" s="61" t="s">
        <v>147</v>
      </c>
      <c r="R470" s="61" t="s">
        <v>81</v>
      </c>
      <c r="S470" s="61" t="s">
        <v>130</v>
      </c>
    </row>
    <row r="471" spans="1:19" ht="90" x14ac:dyDescent="0.25">
      <c r="A471" s="61" t="s">
        <v>272</v>
      </c>
      <c r="B471" s="61">
        <v>840</v>
      </c>
      <c r="C471" s="61" t="s">
        <v>24</v>
      </c>
      <c r="D471" s="61">
        <v>87134</v>
      </c>
      <c r="E471" s="61" t="s">
        <v>282</v>
      </c>
      <c r="F471" s="63">
        <v>45717</v>
      </c>
      <c r="G471" s="63">
        <v>46022</v>
      </c>
      <c r="H471" s="61">
        <v>90</v>
      </c>
      <c r="I471" s="61" t="s">
        <v>274</v>
      </c>
      <c r="J471" s="61" t="s">
        <v>63</v>
      </c>
      <c r="K471" s="61" t="s">
        <v>121</v>
      </c>
      <c r="L471" s="61">
        <v>1</v>
      </c>
      <c r="M471" s="61" t="s">
        <v>75</v>
      </c>
      <c r="N471" s="61">
        <v>100</v>
      </c>
      <c r="O471" s="61">
        <v>8</v>
      </c>
      <c r="P471" s="61">
        <v>1</v>
      </c>
      <c r="Q471" s="61" t="s">
        <v>147</v>
      </c>
      <c r="R471" s="61" t="s">
        <v>81</v>
      </c>
      <c r="S471" s="61" t="s">
        <v>130</v>
      </c>
    </row>
    <row r="472" spans="1:19" ht="90" x14ac:dyDescent="0.25">
      <c r="A472" s="61" t="s">
        <v>272</v>
      </c>
      <c r="B472" s="61">
        <v>840</v>
      </c>
      <c r="C472" s="61" t="s">
        <v>24</v>
      </c>
      <c r="D472" s="61">
        <v>87134</v>
      </c>
      <c r="E472" s="61" t="s">
        <v>282</v>
      </c>
      <c r="F472" s="63">
        <v>45717</v>
      </c>
      <c r="G472" s="63">
        <v>46022</v>
      </c>
      <c r="H472" s="61">
        <v>90</v>
      </c>
      <c r="I472" s="61" t="s">
        <v>274</v>
      </c>
      <c r="J472" s="61" t="s">
        <v>63</v>
      </c>
      <c r="K472" s="61" t="s">
        <v>121</v>
      </c>
      <c r="L472" s="61">
        <v>1</v>
      </c>
      <c r="M472" s="61" t="s">
        <v>75</v>
      </c>
      <c r="N472" s="61">
        <v>100</v>
      </c>
      <c r="O472" s="61">
        <v>9</v>
      </c>
      <c r="P472" s="61">
        <v>1</v>
      </c>
      <c r="Q472" s="61" t="s">
        <v>147</v>
      </c>
      <c r="R472" s="61" t="s">
        <v>81</v>
      </c>
      <c r="S472" s="61" t="s">
        <v>130</v>
      </c>
    </row>
    <row r="473" spans="1:19" ht="90" x14ac:dyDescent="0.25">
      <c r="A473" s="61" t="s">
        <v>272</v>
      </c>
      <c r="B473" s="61">
        <v>840</v>
      </c>
      <c r="C473" s="61" t="s">
        <v>24</v>
      </c>
      <c r="D473" s="61">
        <v>87134</v>
      </c>
      <c r="E473" s="61" t="s">
        <v>282</v>
      </c>
      <c r="F473" s="63">
        <v>45717</v>
      </c>
      <c r="G473" s="63">
        <v>46022</v>
      </c>
      <c r="H473" s="61">
        <v>90</v>
      </c>
      <c r="I473" s="61" t="s">
        <v>274</v>
      </c>
      <c r="J473" s="61" t="s">
        <v>63</v>
      </c>
      <c r="K473" s="61" t="s">
        <v>121</v>
      </c>
      <c r="L473" s="61">
        <v>1</v>
      </c>
      <c r="M473" s="61" t="s">
        <v>75</v>
      </c>
      <c r="N473" s="61">
        <v>100</v>
      </c>
      <c r="O473" s="61">
        <v>10</v>
      </c>
      <c r="P473" s="61">
        <v>1</v>
      </c>
      <c r="Q473" s="61" t="s">
        <v>147</v>
      </c>
      <c r="R473" s="61" t="s">
        <v>81</v>
      </c>
      <c r="S473" s="61" t="s">
        <v>130</v>
      </c>
    </row>
    <row r="474" spans="1:19" ht="90" x14ac:dyDescent="0.25">
      <c r="A474" s="61" t="s">
        <v>272</v>
      </c>
      <c r="B474" s="61">
        <v>840</v>
      </c>
      <c r="C474" s="61" t="s">
        <v>24</v>
      </c>
      <c r="D474" s="61">
        <v>87134</v>
      </c>
      <c r="E474" s="61" t="s">
        <v>282</v>
      </c>
      <c r="F474" s="63">
        <v>45717</v>
      </c>
      <c r="G474" s="63">
        <v>46022</v>
      </c>
      <c r="H474" s="61">
        <v>90</v>
      </c>
      <c r="I474" s="61" t="s">
        <v>274</v>
      </c>
      <c r="J474" s="61" t="s">
        <v>63</v>
      </c>
      <c r="K474" s="61" t="s">
        <v>121</v>
      </c>
      <c r="L474" s="61">
        <v>1</v>
      </c>
      <c r="M474" s="61" t="s">
        <v>75</v>
      </c>
      <c r="N474" s="61">
        <v>100</v>
      </c>
      <c r="O474" s="61">
        <v>11</v>
      </c>
      <c r="P474" s="61">
        <v>1</v>
      </c>
      <c r="Q474" s="61" t="s">
        <v>147</v>
      </c>
      <c r="R474" s="61" t="s">
        <v>81</v>
      </c>
      <c r="S474" s="61" t="s">
        <v>130</v>
      </c>
    </row>
    <row r="475" spans="1:19" ht="90" x14ac:dyDescent="0.25">
      <c r="A475" s="61" t="s">
        <v>272</v>
      </c>
      <c r="B475" s="61">
        <v>840</v>
      </c>
      <c r="C475" s="61" t="s">
        <v>24</v>
      </c>
      <c r="D475" s="61">
        <v>87134</v>
      </c>
      <c r="E475" s="61" t="s">
        <v>282</v>
      </c>
      <c r="F475" s="63">
        <v>45717</v>
      </c>
      <c r="G475" s="63">
        <v>46022</v>
      </c>
      <c r="H475" s="61">
        <v>90</v>
      </c>
      <c r="I475" s="61" t="s">
        <v>274</v>
      </c>
      <c r="J475" s="61" t="s">
        <v>63</v>
      </c>
      <c r="K475" s="61" t="s">
        <v>121</v>
      </c>
      <c r="L475" s="61">
        <v>1</v>
      </c>
      <c r="M475" s="61" t="s">
        <v>75</v>
      </c>
      <c r="N475" s="61">
        <v>100</v>
      </c>
      <c r="O475" s="61">
        <v>12</v>
      </c>
      <c r="P475" s="61">
        <v>1</v>
      </c>
      <c r="Q475" s="61" t="s">
        <v>147</v>
      </c>
      <c r="R475" s="61" t="s">
        <v>81</v>
      </c>
      <c r="S475" s="61" t="s">
        <v>130</v>
      </c>
    </row>
    <row r="476" spans="1:19" ht="30" x14ac:dyDescent="0.25">
      <c r="A476" s="61" t="s">
        <v>278</v>
      </c>
      <c r="B476" s="61">
        <v>840</v>
      </c>
      <c r="C476" s="61" t="s">
        <v>24</v>
      </c>
      <c r="D476" s="61">
        <v>87138</v>
      </c>
      <c r="E476" s="61" t="s">
        <v>283</v>
      </c>
      <c r="F476" s="63">
        <v>45664</v>
      </c>
      <c r="G476" s="63">
        <v>46022</v>
      </c>
      <c r="H476" s="61">
        <v>35</v>
      </c>
      <c r="I476" s="61"/>
      <c r="J476" s="61"/>
      <c r="K476" s="61" t="s">
        <v>65</v>
      </c>
      <c r="L476" s="61">
        <v>21385</v>
      </c>
      <c r="M476" s="61" t="s">
        <v>73</v>
      </c>
      <c r="N476" s="61">
        <v>8890</v>
      </c>
      <c r="O476" s="61">
        <v>9</v>
      </c>
      <c r="P476" s="61">
        <v>750</v>
      </c>
      <c r="Q476" s="61" t="s">
        <v>147</v>
      </c>
      <c r="R476" s="61" t="s">
        <v>63</v>
      </c>
      <c r="S476" s="61" t="s">
        <v>132</v>
      </c>
    </row>
    <row r="477" spans="1:19" ht="30" x14ac:dyDescent="0.25">
      <c r="A477" s="61" t="s">
        <v>278</v>
      </c>
      <c r="B477" s="61">
        <v>840</v>
      </c>
      <c r="C477" s="61" t="s">
        <v>24</v>
      </c>
      <c r="D477" s="61">
        <v>87138</v>
      </c>
      <c r="E477" s="61" t="s">
        <v>283</v>
      </c>
      <c r="F477" s="63">
        <v>45664</v>
      </c>
      <c r="G477" s="63">
        <v>46022</v>
      </c>
      <c r="H477" s="61">
        <v>35</v>
      </c>
      <c r="I477" s="61"/>
      <c r="J477" s="61"/>
      <c r="K477" s="61" t="s">
        <v>65</v>
      </c>
      <c r="L477" s="61">
        <v>21385</v>
      </c>
      <c r="M477" s="61" t="s">
        <v>73</v>
      </c>
      <c r="N477" s="61">
        <v>8890</v>
      </c>
      <c r="O477" s="61">
        <v>10</v>
      </c>
      <c r="P477" s="61">
        <v>750</v>
      </c>
      <c r="Q477" s="61" t="s">
        <v>147</v>
      </c>
      <c r="R477" s="61" t="s">
        <v>63</v>
      </c>
      <c r="S477" s="61" t="s">
        <v>132</v>
      </c>
    </row>
    <row r="478" spans="1:19" ht="30" x14ac:dyDescent="0.25">
      <c r="A478" s="61" t="s">
        <v>278</v>
      </c>
      <c r="B478" s="61">
        <v>840</v>
      </c>
      <c r="C478" s="61" t="s">
        <v>24</v>
      </c>
      <c r="D478" s="61">
        <v>87138</v>
      </c>
      <c r="E478" s="61" t="s">
        <v>283</v>
      </c>
      <c r="F478" s="63">
        <v>45664</v>
      </c>
      <c r="G478" s="63">
        <v>46022</v>
      </c>
      <c r="H478" s="61">
        <v>35</v>
      </c>
      <c r="I478" s="61"/>
      <c r="J478" s="61"/>
      <c r="K478" s="61" t="s">
        <v>65</v>
      </c>
      <c r="L478" s="61">
        <v>21385</v>
      </c>
      <c r="M478" s="61" t="s">
        <v>73</v>
      </c>
      <c r="N478" s="61">
        <v>8890</v>
      </c>
      <c r="O478" s="61">
        <v>11</v>
      </c>
      <c r="P478" s="61">
        <v>750</v>
      </c>
      <c r="Q478" s="61" t="s">
        <v>147</v>
      </c>
      <c r="R478" s="61" t="s">
        <v>63</v>
      </c>
      <c r="S478" s="61" t="s">
        <v>132</v>
      </c>
    </row>
    <row r="479" spans="1:19" ht="30" x14ac:dyDescent="0.25">
      <c r="A479" s="61" t="s">
        <v>278</v>
      </c>
      <c r="B479" s="61">
        <v>840</v>
      </c>
      <c r="C479" s="61" t="s">
        <v>24</v>
      </c>
      <c r="D479" s="61">
        <v>87138</v>
      </c>
      <c r="E479" s="61" t="s">
        <v>283</v>
      </c>
      <c r="F479" s="63">
        <v>45664</v>
      </c>
      <c r="G479" s="63">
        <v>46022</v>
      </c>
      <c r="H479" s="61">
        <v>35</v>
      </c>
      <c r="I479" s="61"/>
      <c r="J479" s="61"/>
      <c r="K479" s="61" t="s">
        <v>65</v>
      </c>
      <c r="L479" s="61">
        <v>21385</v>
      </c>
      <c r="M479" s="61" t="s">
        <v>73</v>
      </c>
      <c r="N479" s="61">
        <v>8890</v>
      </c>
      <c r="O479" s="61">
        <v>12</v>
      </c>
      <c r="P479" s="61">
        <v>750</v>
      </c>
      <c r="Q479" s="61" t="s">
        <v>147</v>
      </c>
      <c r="R479" s="61" t="s">
        <v>63</v>
      </c>
      <c r="S479" s="61" t="s">
        <v>132</v>
      </c>
    </row>
    <row r="480" spans="1:19" ht="30" x14ac:dyDescent="0.25">
      <c r="A480" s="61" t="s">
        <v>278</v>
      </c>
      <c r="B480" s="61">
        <v>840</v>
      </c>
      <c r="C480" s="61" t="s">
        <v>24</v>
      </c>
      <c r="D480" s="61">
        <v>87138</v>
      </c>
      <c r="E480" s="61" t="s">
        <v>283</v>
      </c>
      <c r="F480" s="63">
        <v>45664</v>
      </c>
      <c r="G480" s="63">
        <v>46022</v>
      </c>
      <c r="H480" s="61">
        <v>35</v>
      </c>
      <c r="I480" s="61"/>
      <c r="J480" s="61"/>
      <c r="K480" s="61" t="s">
        <v>65</v>
      </c>
      <c r="L480" s="61">
        <v>21385</v>
      </c>
      <c r="M480" s="61" t="s">
        <v>73</v>
      </c>
      <c r="N480" s="61">
        <v>8890</v>
      </c>
      <c r="O480" s="61">
        <v>3</v>
      </c>
      <c r="P480" s="61">
        <v>630</v>
      </c>
      <c r="Q480" s="61" t="s">
        <v>147</v>
      </c>
      <c r="R480" s="61" t="s">
        <v>63</v>
      </c>
      <c r="S480" s="61" t="s">
        <v>132</v>
      </c>
    </row>
    <row r="481" spans="1:19" ht="30" x14ac:dyDescent="0.25">
      <c r="A481" s="61" t="s">
        <v>278</v>
      </c>
      <c r="B481" s="61">
        <v>840</v>
      </c>
      <c r="C481" s="61" t="s">
        <v>24</v>
      </c>
      <c r="D481" s="61">
        <v>87138</v>
      </c>
      <c r="E481" s="61" t="s">
        <v>283</v>
      </c>
      <c r="F481" s="63">
        <v>45664</v>
      </c>
      <c r="G481" s="63">
        <v>46022</v>
      </c>
      <c r="H481" s="61">
        <v>35</v>
      </c>
      <c r="I481" s="61"/>
      <c r="J481" s="61"/>
      <c r="K481" s="61" t="s">
        <v>65</v>
      </c>
      <c r="L481" s="61">
        <v>21385</v>
      </c>
      <c r="M481" s="61" t="s">
        <v>73</v>
      </c>
      <c r="N481" s="61">
        <v>8890</v>
      </c>
      <c r="O481" s="61">
        <v>4</v>
      </c>
      <c r="P481" s="61">
        <v>630</v>
      </c>
      <c r="Q481" s="61" t="s">
        <v>147</v>
      </c>
      <c r="R481" s="61" t="s">
        <v>63</v>
      </c>
      <c r="S481" s="61" t="s">
        <v>132</v>
      </c>
    </row>
    <row r="482" spans="1:19" ht="30" x14ac:dyDescent="0.25">
      <c r="A482" s="61" t="s">
        <v>278</v>
      </c>
      <c r="B482" s="61">
        <v>840</v>
      </c>
      <c r="C482" s="61" t="s">
        <v>24</v>
      </c>
      <c r="D482" s="61">
        <v>87138</v>
      </c>
      <c r="E482" s="61" t="s">
        <v>283</v>
      </c>
      <c r="F482" s="63">
        <v>45664</v>
      </c>
      <c r="G482" s="63">
        <v>46022</v>
      </c>
      <c r="H482" s="61">
        <v>35</v>
      </c>
      <c r="I482" s="61"/>
      <c r="J482" s="61"/>
      <c r="K482" s="61" t="s">
        <v>65</v>
      </c>
      <c r="L482" s="61">
        <v>21385</v>
      </c>
      <c r="M482" s="61" t="s">
        <v>73</v>
      </c>
      <c r="N482" s="61">
        <v>8890</v>
      </c>
      <c r="O482" s="61">
        <v>5</v>
      </c>
      <c r="P482" s="61">
        <v>630</v>
      </c>
      <c r="Q482" s="61" t="s">
        <v>147</v>
      </c>
      <c r="R482" s="61" t="s">
        <v>63</v>
      </c>
      <c r="S482" s="61" t="s">
        <v>132</v>
      </c>
    </row>
    <row r="483" spans="1:19" ht="30" x14ac:dyDescent="0.25">
      <c r="A483" s="61" t="s">
        <v>278</v>
      </c>
      <c r="B483" s="61">
        <v>840</v>
      </c>
      <c r="C483" s="61" t="s">
        <v>24</v>
      </c>
      <c r="D483" s="61">
        <v>87138</v>
      </c>
      <c r="E483" s="61" t="s">
        <v>283</v>
      </c>
      <c r="F483" s="63">
        <v>45664</v>
      </c>
      <c r="G483" s="63">
        <v>46022</v>
      </c>
      <c r="H483" s="61">
        <v>35</v>
      </c>
      <c r="I483" s="61"/>
      <c r="J483" s="61"/>
      <c r="K483" s="61" t="s">
        <v>65</v>
      </c>
      <c r="L483" s="61">
        <v>21385</v>
      </c>
      <c r="M483" s="61" t="s">
        <v>73</v>
      </c>
      <c r="N483" s="61">
        <v>8890</v>
      </c>
      <c r="O483" s="61">
        <v>6</v>
      </c>
      <c r="P483" s="61">
        <v>750</v>
      </c>
      <c r="Q483" s="61" t="s">
        <v>147</v>
      </c>
      <c r="R483" s="61" t="s">
        <v>63</v>
      </c>
      <c r="S483" s="61" t="s">
        <v>132</v>
      </c>
    </row>
    <row r="484" spans="1:19" ht="30" x14ac:dyDescent="0.25">
      <c r="A484" s="61" t="s">
        <v>278</v>
      </c>
      <c r="B484" s="61">
        <v>840</v>
      </c>
      <c r="C484" s="61" t="s">
        <v>24</v>
      </c>
      <c r="D484" s="61">
        <v>87138</v>
      </c>
      <c r="E484" s="61" t="s">
        <v>283</v>
      </c>
      <c r="F484" s="63">
        <v>45664</v>
      </c>
      <c r="G484" s="63">
        <v>46022</v>
      </c>
      <c r="H484" s="61">
        <v>35</v>
      </c>
      <c r="I484" s="61"/>
      <c r="J484" s="61"/>
      <c r="K484" s="61" t="s">
        <v>65</v>
      </c>
      <c r="L484" s="61">
        <v>21385</v>
      </c>
      <c r="M484" s="61" t="s">
        <v>73</v>
      </c>
      <c r="N484" s="61">
        <v>8890</v>
      </c>
      <c r="O484" s="61">
        <v>7</v>
      </c>
      <c r="P484" s="61">
        <v>750</v>
      </c>
      <c r="Q484" s="61" t="s">
        <v>147</v>
      </c>
      <c r="R484" s="61" t="s">
        <v>63</v>
      </c>
      <c r="S484" s="61" t="s">
        <v>132</v>
      </c>
    </row>
    <row r="485" spans="1:19" ht="30" x14ac:dyDescent="0.25">
      <c r="A485" s="61" t="s">
        <v>278</v>
      </c>
      <c r="B485" s="61">
        <v>840</v>
      </c>
      <c r="C485" s="61" t="s">
        <v>24</v>
      </c>
      <c r="D485" s="61">
        <v>87138</v>
      </c>
      <c r="E485" s="61" t="s">
        <v>283</v>
      </c>
      <c r="F485" s="63">
        <v>45664</v>
      </c>
      <c r="G485" s="63">
        <v>46022</v>
      </c>
      <c r="H485" s="61">
        <v>35</v>
      </c>
      <c r="I485" s="61"/>
      <c r="J485" s="61"/>
      <c r="K485" s="61" t="s">
        <v>65</v>
      </c>
      <c r="L485" s="61">
        <v>21385</v>
      </c>
      <c r="M485" s="61" t="s">
        <v>73</v>
      </c>
      <c r="N485" s="61">
        <v>8890</v>
      </c>
      <c r="O485" s="61">
        <v>8</v>
      </c>
      <c r="P485" s="61">
        <v>750</v>
      </c>
      <c r="Q485" s="61" t="s">
        <v>147</v>
      </c>
      <c r="R485" s="61" t="s">
        <v>63</v>
      </c>
      <c r="S485" s="61" t="s">
        <v>132</v>
      </c>
    </row>
    <row r="486" spans="1:19" ht="30" x14ac:dyDescent="0.25">
      <c r="A486" s="61" t="s">
        <v>278</v>
      </c>
      <c r="B486" s="61">
        <v>840</v>
      </c>
      <c r="C486" s="61" t="s">
        <v>24</v>
      </c>
      <c r="D486" s="61">
        <v>87138</v>
      </c>
      <c r="E486" s="61" t="s">
        <v>283</v>
      </c>
      <c r="F486" s="63">
        <v>45664</v>
      </c>
      <c r="G486" s="63">
        <v>46022</v>
      </c>
      <c r="H486" s="61">
        <v>35</v>
      </c>
      <c r="I486" s="61"/>
      <c r="J486" s="61"/>
      <c r="K486" s="61" t="s">
        <v>65</v>
      </c>
      <c r="L486" s="61">
        <v>21385</v>
      </c>
      <c r="M486" s="61" t="s">
        <v>73</v>
      </c>
      <c r="N486" s="61">
        <v>8890</v>
      </c>
      <c r="O486" s="61">
        <v>1</v>
      </c>
      <c r="P486" s="61">
        <v>800</v>
      </c>
      <c r="Q486" s="61" t="s">
        <v>147</v>
      </c>
      <c r="R486" s="61" t="s">
        <v>63</v>
      </c>
      <c r="S486" s="61" t="s">
        <v>132</v>
      </c>
    </row>
    <row r="487" spans="1:19" ht="30" x14ac:dyDescent="0.25">
      <c r="A487" s="61" t="s">
        <v>278</v>
      </c>
      <c r="B487" s="61">
        <v>840</v>
      </c>
      <c r="C487" s="61" t="s">
        <v>24</v>
      </c>
      <c r="D487" s="61">
        <v>87138</v>
      </c>
      <c r="E487" s="61" t="s">
        <v>283</v>
      </c>
      <c r="F487" s="63">
        <v>45664</v>
      </c>
      <c r="G487" s="63">
        <v>46022</v>
      </c>
      <c r="H487" s="61">
        <v>35</v>
      </c>
      <c r="I487" s="61"/>
      <c r="J487" s="61"/>
      <c r="K487" s="61" t="s">
        <v>65</v>
      </c>
      <c r="L487" s="61">
        <v>21385</v>
      </c>
      <c r="M487" s="61" t="s">
        <v>73</v>
      </c>
      <c r="N487" s="61">
        <v>8890</v>
      </c>
      <c r="O487" s="61">
        <v>2</v>
      </c>
      <c r="P487" s="61">
        <v>950</v>
      </c>
      <c r="Q487" s="61" t="s">
        <v>147</v>
      </c>
      <c r="R487" s="61" t="s">
        <v>63</v>
      </c>
      <c r="S487" s="61" t="s">
        <v>132</v>
      </c>
    </row>
    <row r="488" spans="1:19" ht="30" x14ac:dyDescent="0.25">
      <c r="A488" s="61" t="s">
        <v>284</v>
      </c>
      <c r="B488" s="61">
        <v>840</v>
      </c>
      <c r="C488" s="61" t="s">
        <v>24</v>
      </c>
      <c r="D488" s="61">
        <v>87144</v>
      </c>
      <c r="E488" s="61" t="s">
        <v>104</v>
      </c>
      <c r="F488" s="63">
        <v>45664</v>
      </c>
      <c r="G488" s="63">
        <v>46022</v>
      </c>
      <c r="H488" s="61">
        <v>50</v>
      </c>
      <c r="I488" s="61"/>
      <c r="J488" s="61"/>
      <c r="K488" s="61" t="s">
        <v>65</v>
      </c>
      <c r="L488" s="61">
        <v>4</v>
      </c>
      <c r="M488" s="61" t="s">
        <v>73</v>
      </c>
      <c r="N488" s="61">
        <v>2</v>
      </c>
      <c r="O488" s="61">
        <v>7</v>
      </c>
      <c r="P488" s="61">
        <v>1</v>
      </c>
      <c r="Q488" s="61" t="s">
        <v>147</v>
      </c>
      <c r="R488" s="61" t="s">
        <v>63</v>
      </c>
      <c r="S488" s="61" t="s">
        <v>132</v>
      </c>
    </row>
    <row r="489" spans="1:19" ht="30" x14ac:dyDescent="0.25">
      <c r="A489" s="61" t="s">
        <v>284</v>
      </c>
      <c r="B489" s="61">
        <v>840</v>
      </c>
      <c r="C489" s="61" t="s">
        <v>24</v>
      </c>
      <c r="D489" s="61">
        <v>87144</v>
      </c>
      <c r="E489" s="61" t="s">
        <v>104</v>
      </c>
      <c r="F489" s="63">
        <v>45664</v>
      </c>
      <c r="G489" s="63">
        <v>46022</v>
      </c>
      <c r="H489" s="61">
        <v>50</v>
      </c>
      <c r="I489" s="61"/>
      <c r="J489" s="61"/>
      <c r="K489" s="61" t="s">
        <v>65</v>
      </c>
      <c r="L489" s="61">
        <v>4</v>
      </c>
      <c r="M489" s="61" t="s">
        <v>73</v>
      </c>
      <c r="N489" s="61">
        <v>2</v>
      </c>
      <c r="O489" s="61">
        <v>8</v>
      </c>
      <c r="P489" s="61">
        <v>0</v>
      </c>
      <c r="Q489" s="61" t="s">
        <v>147</v>
      </c>
      <c r="R489" s="61" t="s">
        <v>63</v>
      </c>
      <c r="S489" s="61" t="s">
        <v>132</v>
      </c>
    </row>
    <row r="490" spans="1:19" ht="30" x14ac:dyDescent="0.25">
      <c r="A490" s="61" t="s">
        <v>284</v>
      </c>
      <c r="B490" s="61">
        <v>840</v>
      </c>
      <c r="C490" s="61" t="s">
        <v>24</v>
      </c>
      <c r="D490" s="61">
        <v>87144</v>
      </c>
      <c r="E490" s="61" t="s">
        <v>104</v>
      </c>
      <c r="F490" s="63">
        <v>45664</v>
      </c>
      <c r="G490" s="63">
        <v>46022</v>
      </c>
      <c r="H490" s="61">
        <v>50</v>
      </c>
      <c r="I490" s="61"/>
      <c r="J490" s="61"/>
      <c r="K490" s="61" t="s">
        <v>65</v>
      </c>
      <c r="L490" s="61">
        <v>4</v>
      </c>
      <c r="M490" s="61" t="s">
        <v>73</v>
      </c>
      <c r="N490" s="61">
        <v>2</v>
      </c>
      <c r="O490" s="61">
        <v>9</v>
      </c>
      <c r="P490" s="61">
        <v>0</v>
      </c>
      <c r="Q490" s="61" t="s">
        <v>147</v>
      </c>
      <c r="R490" s="61" t="s">
        <v>63</v>
      </c>
      <c r="S490" s="61" t="s">
        <v>132</v>
      </c>
    </row>
    <row r="491" spans="1:19" ht="30" x14ac:dyDescent="0.25">
      <c r="A491" s="61" t="s">
        <v>284</v>
      </c>
      <c r="B491" s="61">
        <v>840</v>
      </c>
      <c r="C491" s="61" t="s">
        <v>24</v>
      </c>
      <c r="D491" s="61">
        <v>87144</v>
      </c>
      <c r="E491" s="61" t="s">
        <v>104</v>
      </c>
      <c r="F491" s="63">
        <v>45664</v>
      </c>
      <c r="G491" s="63">
        <v>46022</v>
      </c>
      <c r="H491" s="61">
        <v>50</v>
      </c>
      <c r="I491" s="61"/>
      <c r="J491" s="61"/>
      <c r="K491" s="61" t="s">
        <v>65</v>
      </c>
      <c r="L491" s="61">
        <v>4</v>
      </c>
      <c r="M491" s="61" t="s">
        <v>73</v>
      </c>
      <c r="N491" s="61">
        <v>2</v>
      </c>
      <c r="O491" s="61">
        <v>10</v>
      </c>
      <c r="P491" s="61">
        <v>0</v>
      </c>
      <c r="Q491" s="61" t="s">
        <v>147</v>
      </c>
      <c r="R491" s="61" t="s">
        <v>63</v>
      </c>
      <c r="S491" s="61" t="s">
        <v>132</v>
      </c>
    </row>
    <row r="492" spans="1:19" ht="30" x14ac:dyDescent="0.25">
      <c r="A492" s="61" t="s">
        <v>284</v>
      </c>
      <c r="B492" s="61">
        <v>840</v>
      </c>
      <c r="C492" s="61" t="s">
        <v>24</v>
      </c>
      <c r="D492" s="61">
        <v>87144</v>
      </c>
      <c r="E492" s="61" t="s">
        <v>104</v>
      </c>
      <c r="F492" s="63">
        <v>45664</v>
      </c>
      <c r="G492" s="63">
        <v>46022</v>
      </c>
      <c r="H492" s="61">
        <v>50</v>
      </c>
      <c r="I492" s="61"/>
      <c r="J492" s="61"/>
      <c r="K492" s="61" t="s">
        <v>65</v>
      </c>
      <c r="L492" s="61">
        <v>4</v>
      </c>
      <c r="M492" s="61" t="s">
        <v>73</v>
      </c>
      <c r="N492" s="61">
        <v>2</v>
      </c>
      <c r="O492" s="61">
        <v>11</v>
      </c>
      <c r="P492" s="61">
        <v>0</v>
      </c>
      <c r="Q492" s="61" t="s">
        <v>147</v>
      </c>
      <c r="R492" s="61" t="s">
        <v>63</v>
      </c>
      <c r="S492" s="61" t="s">
        <v>132</v>
      </c>
    </row>
    <row r="493" spans="1:19" ht="30" x14ac:dyDescent="0.25">
      <c r="A493" s="61" t="s">
        <v>284</v>
      </c>
      <c r="B493" s="61">
        <v>840</v>
      </c>
      <c r="C493" s="61" t="s">
        <v>24</v>
      </c>
      <c r="D493" s="61">
        <v>87144</v>
      </c>
      <c r="E493" s="61" t="s">
        <v>104</v>
      </c>
      <c r="F493" s="63">
        <v>45664</v>
      </c>
      <c r="G493" s="63">
        <v>46022</v>
      </c>
      <c r="H493" s="61">
        <v>50</v>
      </c>
      <c r="I493" s="61"/>
      <c r="J493" s="61"/>
      <c r="K493" s="61" t="s">
        <v>65</v>
      </c>
      <c r="L493" s="61">
        <v>4</v>
      </c>
      <c r="M493" s="61" t="s">
        <v>73</v>
      </c>
      <c r="N493" s="61">
        <v>2</v>
      </c>
      <c r="O493" s="61">
        <v>12</v>
      </c>
      <c r="P493" s="61">
        <v>1</v>
      </c>
      <c r="Q493" s="61" t="s">
        <v>147</v>
      </c>
      <c r="R493" s="61" t="s">
        <v>63</v>
      </c>
      <c r="S493" s="61" t="s">
        <v>132</v>
      </c>
    </row>
    <row r="494" spans="1:19" ht="30" x14ac:dyDescent="0.25">
      <c r="A494" s="61" t="s">
        <v>284</v>
      </c>
      <c r="B494" s="61">
        <v>840</v>
      </c>
      <c r="C494" s="61" t="s">
        <v>24</v>
      </c>
      <c r="D494" s="61">
        <v>87144</v>
      </c>
      <c r="E494" s="61" t="s">
        <v>104</v>
      </c>
      <c r="F494" s="63">
        <v>45664</v>
      </c>
      <c r="G494" s="63">
        <v>46022</v>
      </c>
      <c r="H494" s="61">
        <v>50</v>
      </c>
      <c r="I494" s="61"/>
      <c r="J494" s="61"/>
      <c r="K494" s="61" t="s">
        <v>65</v>
      </c>
      <c r="L494" s="61">
        <v>4</v>
      </c>
      <c r="M494" s="61" t="s">
        <v>73</v>
      </c>
      <c r="N494" s="61">
        <v>2</v>
      </c>
      <c r="O494" s="61">
        <v>1</v>
      </c>
      <c r="P494" s="61">
        <v>0</v>
      </c>
      <c r="Q494" s="61" t="s">
        <v>147</v>
      </c>
      <c r="R494" s="61" t="s">
        <v>63</v>
      </c>
      <c r="S494" s="61" t="s">
        <v>132</v>
      </c>
    </row>
    <row r="495" spans="1:19" ht="30" x14ac:dyDescent="0.25">
      <c r="A495" s="61" t="s">
        <v>284</v>
      </c>
      <c r="B495" s="61">
        <v>840</v>
      </c>
      <c r="C495" s="61" t="s">
        <v>24</v>
      </c>
      <c r="D495" s="61">
        <v>87144</v>
      </c>
      <c r="E495" s="61" t="s">
        <v>104</v>
      </c>
      <c r="F495" s="63">
        <v>45664</v>
      </c>
      <c r="G495" s="63">
        <v>46022</v>
      </c>
      <c r="H495" s="61">
        <v>50</v>
      </c>
      <c r="I495" s="61"/>
      <c r="J495" s="61"/>
      <c r="K495" s="61" t="s">
        <v>65</v>
      </c>
      <c r="L495" s="61">
        <v>4</v>
      </c>
      <c r="M495" s="61" t="s">
        <v>73</v>
      </c>
      <c r="N495" s="61">
        <v>2</v>
      </c>
      <c r="O495" s="61">
        <v>2</v>
      </c>
      <c r="P495" s="61">
        <v>0</v>
      </c>
      <c r="Q495" s="61" t="s">
        <v>147</v>
      </c>
      <c r="R495" s="61" t="s">
        <v>63</v>
      </c>
      <c r="S495" s="61" t="s">
        <v>132</v>
      </c>
    </row>
    <row r="496" spans="1:19" ht="30" x14ac:dyDescent="0.25">
      <c r="A496" s="61" t="s">
        <v>284</v>
      </c>
      <c r="B496" s="61">
        <v>840</v>
      </c>
      <c r="C496" s="61" t="s">
        <v>24</v>
      </c>
      <c r="D496" s="61">
        <v>87144</v>
      </c>
      <c r="E496" s="61" t="s">
        <v>104</v>
      </c>
      <c r="F496" s="63">
        <v>45664</v>
      </c>
      <c r="G496" s="63">
        <v>46022</v>
      </c>
      <c r="H496" s="61">
        <v>50</v>
      </c>
      <c r="I496" s="61"/>
      <c r="J496" s="61"/>
      <c r="K496" s="61" t="s">
        <v>65</v>
      </c>
      <c r="L496" s="61">
        <v>4</v>
      </c>
      <c r="M496" s="61" t="s">
        <v>73</v>
      </c>
      <c r="N496" s="61">
        <v>2</v>
      </c>
      <c r="O496" s="61">
        <v>3</v>
      </c>
      <c r="P496" s="61">
        <v>0</v>
      </c>
      <c r="Q496" s="61" t="s">
        <v>147</v>
      </c>
      <c r="R496" s="61" t="s">
        <v>63</v>
      </c>
      <c r="S496" s="61" t="s">
        <v>132</v>
      </c>
    </row>
    <row r="497" spans="1:19" ht="30" x14ac:dyDescent="0.25">
      <c r="A497" s="61" t="s">
        <v>284</v>
      </c>
      <c r="B497" s="61">
        <v>840</v>
      </c>
      <c r="C497" s="61" t="s">
        <v>24</v>
      </c>
      <c r="D497" s="61">
        <v>87144</v>
      </c>
      <c r="E497" s="61" t="s">
        <v>104</v>
      </c>
      <c r="F497" s="63">
        <v>45664</v>
      </c>
      <c r="G497" s="63">
        <v>46022</v>
      </c>
      <c r="H497" s="61">
        <v>50</v>
      </c>
      <c r="I497" s="61"/>
      <c r="J497" s="61"/>
      <c r="K497" s="61" t="s">
        <v>65</v>
      </c>
      <c r="L497" s="61">
        <v>4</v>
      </c>
      <c r="M497" s="61" t="s">
        <v>73</v>
      </c>
      <c r="N497" s="61">
        <v>2</v>
      </c>
      <c r="O497" s="61">
        <v>4</v>
      </c>
      <c r="P497" s="61">
        <v>0</v>
      </c>
      <c r="Q497" s="61" t="s">
        <v>147</v>
      </c>
      <c r="R497" s="61" t="s">
        <v>63</v>
      </c>
      <c r="S497" s="61" t="s">
        <v>132</v>
      </c>
    </row>
    <row r="498" spans="1:19" ht="30" x14ac:dyDescent="0.25">
      <c r="A498" s="61" t="s">
        <v>284</v>
      </c>
      <c r="B498" s="61">
        <v>840</v>
      </c>
      <c r="C498" s="61" t="s">
        <v>24</v>
      </c>
      <c r="D498" s="61">
        <v>87144</v>
      </c>
      <c r="E498" s="61" t="s">
        <v>104</v>
      </c>
      <c r="F498" s="63">
        <v>45664</v>
      </c>
      <c r="G498" s="63">
        <v>46022</v>
      </c>
      <c r="H498" s="61">
        <v>50</v>
      </c>
      <c r="I498" s="61"/>
      <c r="J498" s="61"/>
      <c r="K498" s="61" t="s">
        <v>65</v>
      </c>
      <c r="L498" s="61">
        <v>4</v>
      </c>
      <c r="M498" s="61" t="s">
        <v>73</v>
      </c>
      <c r="N498" s="61">
        <v>2</v>
      </c>
      <c r="O498" s="61">
        <v>5</v>
      </c>
      <c r="P498" s="61">
        <v>0</v>
      </c>
      <c r="Q498" s="61" t="s">
        <v>147</v>
      </c>
      <c r="R498" s="61" t="s">
        <v>63</v>
      </c>
      <c r="S498" s="61" t="s">
        <v>132</v>
      </c>
    </row>
    <row r="499" spans="1:19" ht="30" x14ac:dyDescent="0.25">
      <c r="A499" s="61" t="s">
        <v>284</v>
      </c>
      <c r="B499" s="61">
        <v>840</v>
      </c>
      <c r="C499" s="61" t="s">
        <v>24</v>
      </c>
      <c r="D499" s="61">
        <v>87144</v>
      </c>
      <c r="E499" s="61" t="s">
        <v>104</v>
      </c>
      <c r="F499" s="63">
        <v>45664</v>
      </c>
      <c r="G499" s="63">
        <v>46022</v>
      </c>
      <c r="H499" s="61">
        <v>50</v>
      </c>
      <c r="I499" s="61"/>
      <c r="J499" s="61"/>
      <c r="K499" s="61" t="s">
        <v>65</v>
      </c>
      <c r="L499" s="61">
        <v>4</v>
      </c>
      <c r="M499" s="61" t="s">
        <v>73</v>
      </c>
      <c r="N499" s="61">
        <v>2</v>
      </c>
      <c r="O499" s="61">
        <v>6</v>
      </c>
      <c r="P499" s="61">
        <v>0</v>
      </c>
      <c r="Q499" s="61" t="s">
        <v>147</v>
      </c>
      <c r="R499" s="61" t="s">
        <v>63</v>
      </c>
      <c r="S499" s="61" t="s">
        <v>132</v>
      </c>
    </row>
    <row r="500" spans="1:19" ht="90" x14ac:dyDescent="0.25">
      <c r="A500" s="61" t="s">
        <v>272</v>
      </c>
      <c r="B500" s="61">
        <v>810</v>
      </c>
      <c r="C500" s="61" t="s">
        <v>26</v>
      </c>
      <c r="D500" s="61">
        <v>87162</v>
      </c>
      <c r="E500" s="61" t="s">
        <v>116</v>
      </c>
      <c r="F500" s="63">
        <v>45717</v>
      </c>
      <c r="G500" s="63">
        <v>46022</v>
      </c>
      <c r="H500" s="61">
        <v>10</v>
      </c>
      <c r="I500" s="61" t="s">
        <v>274</v>
      </c>
      <c r="J500" s="61" t="s">
        <v>63</v>
      </c>
      <c r="K500" s="61" t="s">
        <v>121</v>
      </c>
      <c r="L500" s="61">
        <v>100</v>
      </c>
      <c r="M500" s="61" t="s">
        <v>73</v>
      </c>
      <c r="N500" s="61">
        <v>1</v>
      </c>
      <c r="O500" s="61">
        <v>3</v>
      </c>
      <c r="P500" s="61">
        <v>0</v>
      </c>
      <c r="Q500" s="61" t="s">
        <v>147</v>
      </c>
      <c r="R500" s="61" t="s">
        <v>81</v>
      </c>
      <c r="S500" s="61" t="s">
        <v>130</v>
      </c>
    </row>
    <row r="501" spans="1:19" ht="90" x14ac:dyDescent="0.25">
      <c r="A501" s="61" t="s">
        <v>272</v>
      </c>
      <c r="B501" s="61">
        <v>810</v>
      </c>
      <c r="C501" s="61" t="s">
        <v>26</v>
      </c>
      <c r="D501" s="61">
        <v>87162</v>
      </c>
      <c r="E501" s="61" t="s">
        <v>116</v>
      </c>
      <c r="F501" s="63">
        <v>45717</v>
      </c>
      <c r="G501" s="63">
        <v>46022</v>
      </c>
      <c r="H501" s="61">
        <v>10</v>
      </c>
      <c r="I501" s="61" t="s">
        <v>274</v>
      </c>
      <c r="J501" s="61" t="s">
        <v>63</v>
      </c>
      <c r="K501" s="61" t="s">
        <v>121</v>
      </c>
      <c r="L501" s="61">
        <v>100</v>
      </c>
      <c r="M501" s="61" t="s">
        <v>73</v>
      </c>
      <c r="N501" s="61">
        <v>1</v>
      </c>
      <c r="O501" s="61">
        <v>4</v>
      </c>
      <c r="P501" s="61">
        <v>0</v>
      </c>
      <c r="Q501" s="61" t="s">
        <v>147</v>
      </c>
      <c r="R501" s="61" t="s">
        <v>81</v>
      </c>
      <c r="S501" s="61" t="s">
        <v>130</v>
      </c>
    </row>
    <row r="502" spans="1:19" ht="90" x14ac:dyDescent="0.25">
      <c r="A502" s="61" t="s">
        <v>272</v>
      </c>
      <c r="B502" s="61">
        <v>810</v>
      </c>
      <c r="C502" s="61" t="s">
        <v>26</v>
      </c>
      <c r="D502" s="61">
        <v>87162</v>
      </c>
      <c r="E502" s="61" t="s">
        <v>116</v>
      </c>
      <c r="F502" s="63">
        <v>45717</v>
      </c>
      <c r="G502" s="63">
        <v>46022</v>
      </c>
      <c r="H502" s="61">
        <v>10</v>
      </c>
      <c r="I502" s="61" t="s">
        <v>274</v>
      </c>
      <c r="J502" s="61" t="s">
        <v>63</v>
      </c>
      <c r="K502" s="61" t="s">
        <v>121</v>
      </c>
      <c r="L502" s="61">
        <v>100</v>
      </c>
      <c r="M502" s="61" t="s">
        <v>73</v>
      </c>
      <c r="N502" s="61">
        <v>1</v>
      </c>
      <c r="O502" s="61">
        <v>5</v>
      </c>
      <c r="P502" s="61">
        <v>0</v>
      </c>
      <c r="Q502" s="61" t="s">
        <v>147</v>
      </c>
      <c r="R502" s="61" t="s">
        <v>81</v>
      </c>
      <c r="S502" s="61" t="s">
        <v>130</v>
      </c>
    </row>
    <row r="503" spans="1:19" ht="90" x14ac:dyDescent="0.25">
      <c r="A503" s="61" t="s">
        <v>272</v>
      </c>
      <c r="B503" s="61">
        <v>810</v>
      </c>
      <c r="C503" s="61" t="s">
        <v>26</v>
      </c>
      <c r="D503" s="61">
        <v>87162</v>
      </c>
      <c r="E503" s="61" t="s">
        <v>116</v>
      </c>
      <c r="F503" s="63">
        <v>45717</v>
      </c>
      <c r="G503" s="63">
        <v>46022</v>
      </c>
      <c r="H503" s="61">
        <v>10</v>
      </c>
      <c r="I503" s="61" t="s">
        <v>274</v>
      </c>
      <c r="J503" s="61" t="s">
        <v>63</v>
      </c>
      <c r="K503" s="61" t="s">
        <v>121</v>
      </c>
      <c r="L503" s="61">
        <v>100</v>
      </c>
      <c r="M503" s="61" t="s">
        <v>73</v>
      </c>
      <c r="N503" s="61">
        <v>1</v>
      </c>
      <c r="O503" s="61">
        <v>6</v>
      </c>
      <c r="P503" s="61">
        <v>0</v>
      </c>
      <c r="Q503" s="61" t="s">
        <v>147</v>
      </c>
      <c r="R503" s="61" t="s">
        <v>81</v>
      </c>
      <c r="S503" s="61" t="s">
        <v>130</v>
      </c>
    </row>
    <row r="504" spans="1:19" ht="90" x14ac:dyDescent="0.25">
      <c r="A504" s="61" t="s">
        <v>272</v>
      </c>
      <c r="B504" s="61">
        <v>810</v>
      </c>
      <c r="C504" s="61" t="s">
        <v>26</v>
      </c>
      <c r="D504" s="61">
        <v>87162</v>
      </c>
      <c r="E504" s="61" t="s">
        <v>116</v>
      </c>
      <c r="F504" s="63">
        <v>45717</v>
      </c>
      <c r="G504" s="63">
        <v>46022</v>
      </c>
      <c r="H504" s="61">
        <v>10</v>
      </c>
      <c r="I504" s="61" t="s">
        <v>274</v>
      </c>
      <c r="J504" s="61" t="s">
        <v>63</v>
      </c>
      <c r="K504" s="61" t="s">
        <v>121</v>
      </c>
      <c r="L504" s="61">
        <v>100</v>
      </c>
      <c r="M504" s="61" t="s">
        <v>73</v>
      </c>
      <c r="N504" s="61">
        <v>1</v>
      </c>
      <c r="O504" s="61">
        <v>7</v>
      </c>
      <c r="P504" s="61">
        <v>0</v>
      </c>
      <c r="Q504" s="61" t="s">
        <v>147</v>
      </c>
      <c r="R504" s="61" t="s">
        <v>81</v>
      </c>
      <c r="S504" s="61" t="s">
        <v>130</v>
      </c>
    </row>
    <row r="505" spans="1:19" ht="90" x14ac:dyDescent="0.25">
      <c r="A505" s="61" t="s">
        <v>272</v>
      </c>
      <c r="B505" s="61">
        <v>810</v>
      </c>
      <c r="C505" s="61" t="s">
        <v>26</v>
      </c>
      <c r="D505" s="61">
        <v>87162</v>
      </c>
      <c r="E505" s="61" t="s">
        <v>116</v>
      </c>
      <c r="F505" s="63">
        <v>45717</v>
      </c>
      <c r="G505" s="63">
        <v>46022</v>
      </c>
      <c r="H505" s="61">
        <v>10</v>
      </c>
      <c r="I505" s="61" t="s">
        <v>274</v>
      </c>
      <c r="J505" s="61" t="s">
        <v>63</v>
      </c>
      <c r="K505" s="61" t="s">
        <v>121</v>
      </c>
      <c r="L505" s="61">
        <v>100</v>
      </c>
      <c r="M505" s="61" t="s">
        <v>73</v>
      </c>
      <c r="N505" s="61">
        <v>1</v>
      </c>
      <c r="O505" s="61">
        <v>8</v>
      </c>
      <c r="P505" s="61">
        <v>0</v>
      </c>
      <c r="Q505" s="61" t="s">
        <v>147</v>
      </c>
      <c r="R505" s="61" t="s">
        <v>81</v>
      </c>
      <c r="S505" s="61" t="s">
        <v>130</v>
      </c>
    </row>
    <row r="506" spans="1:19" ht="90" x14ac:dyDescent="0.25">
      <c r="A506" s="61" t="s">
        <v>272</v>
      </c>
      <c r="B506" s="61">
        <v>810</v>
      </c>
      <c r="C506" s="61" t="s">
        <v>26</v>
      </c>
      <c r="D506" s="61">
        <v>87162</v>
      </c>
      <c r="E506" s="61" t="s">
        <v>116</v>
      </c>
      <c r="F506" s="63">
        <v>45717</v>
      </c>
      <c r="G506" s="63">
        <v>46022</v>
      </c>
      <c r="H506" s="61">
        <v>10</v>
      </c>
      <c r="I506" s="61" t="s">
        <v>274</v>
      </c>
      <c r="J506" s="61" t="s">
        <v>63</v>
      </c>
      <c r="K506" s="61" t="s">
        <v>121</v>
      </c>
      <c r="L506" s="61">
        <v>100</v>
      </c>
      <c r="M506" s="61" t="s">
        <v>73</v>
      </c>
      <c r="N506" s="61">
        <v>1</v>
      </c>
      <c r="O506" s="61">
        <v>9</v>
      </c>
      <c r="P506" s="61">
        <v>0</v>
      </c>
      <c r="Q506" s="61" t="s">
        <v>147</v>
      </c>
      <c r="R506" s="61" t="s">
        <v>81</v>
      </c>
      <c r="S506" s="61" t="s">
        <v>130</v>
      </c>
    </row>
    <row r="507" spans="1:19" ht="90" x14ac:dyDescent="0.25">
      <c r="A507" s="61" t="s">
        <v>272</v>
      </c>
      <c r="B507" s="61">
        <v>810</v>
      </c>
      <c r="C507" s="61" t="s">
        <v>26</v>
      </c>
      <c r="D507" s="61">
        <v>87162</v>
      </c>
      <c r="E507" s="61" t="s">
        <v>116</v>
      </c>
      <c r="F507" s="63">
        <v>45717</v>
      </c>
      <c r="G507" s="63">
        <v>46022</v>
      </c>
      <c r="H507" s="61">
        <v>10</v>
      </c>
      <c r="I507" s="61" t="s">
        <v>274</v>
      </c>
      <c r="J507" s="61" t="s">
        <v>63</v>
      </c>
      <c r="K507" s="61" t="s">
        <v>121</v>
      </c>
      <c r="L507" s="61">
        <v>100</v>
      </c>
      <c r="M507" s="61" t="s">
        <v>73</v>
      </c>
      <c r="N507" s="61">
        <v>1</v>
      </c>
      <c r="O507" s="61">
        <v>10</v>
      </c>
      <c r="P507" s="61">
        <v>0</v>
      </c>
      <c r="Q507" s="61" t="s">
        <v>147</v>
      </c>
      <c r="R507" s="61" t="s">
        <v>81</v>
      </c>
      <c r="S507" s="61" t="s">
        <v>130</v>
      </c>
    </row>
    <row r="508" spans="1:19" ht="90" x14ac:dyDescent="0.25">
      <c r="A508" s="61" t="s">
        <v>272</v>
      </c>
      <c r="B508" s="61">
        <v>810</v>
      </c>
      <c r="C508" s="61" t="s">
        <v>26</v>
      </c>
      <c r="D508" s="61">
        <v>87162</v>
      </c>
      <c r="E508" s="61" t="s">
        <v>116</v>
      </c>
      <c r="F508" s="63">
        <v>45717</v>
      </c>
      <c r="G508" s="63">
        <v>46022</v>
      </c>
      <c r="H508" s="61">
        <v>10</v>
      </c>
      <c r="I508" s="61" t="s">
        <v>274</v>
      </c>
      <c r="J508" s="61" t="s">
        <v>63</v>
      </c>
      <c r="K508" s="61" t="s">
        <v>121</v>
      </c>
      <c r="L508" s="61">
        <v>100</v>
      </c>
      <c r="M508" s="61" t="s">
        <v>73</v>
      </c>
      <c r="N508" s="61">
        <v>1</v>
      </c>
      <c r="O508" s="61">
        <v>11</v>
      </c>
      <c r="P508" s="61">
        <v>1</v>
      </c>
      <c r="Q508" s="61" t="s">
        <v>147</v>
      </c>
      <c r="R508" s="61" t="s">
        <v>81</v>
      </c>
      <c r="S508" s="61" t="s">
        <v>130</v>
      </c>
    </row>
    <row r="509" spans="1:19" ht="90" x14ac:dyDescent="0.25">
      <c r="A509" s="61" t="s">
        <v>272</v>
      </c>
      <c r="B509" s="61">
        <v>810</v>
      </c>
      <c r="C509" s="61" t="s">
        <v>26</v>
      </c>
      <c r="D509" s="61">
        <v>87162</v>
      </c>
      <c r="E509" s="61" t="s">
        <v>116</v>
      </c>
      <c r="F509" s="63">
        <v>45717</v>
      </c>
      <c r="G509" s="63">
        <v>46022</v>
      </c>
      <c r="H509" s="61">
        <v>10</v>
      </c>
      <c r="I509" s="61" t="s">
        <v>274</v>
      </c>
      <c r="J509" s="61" t="s">
        <v>63</v>
      </c>
      <c r="K509" s="61" t="s">
        <v>121</v>
      </c>
      <c r="L509" s="61">
        <v>100</v>
      </c>
      <c r="M509" s="61" t="s">
        <v>73</v>
      </c>
      <c r="N509" s="61">
        <v>1</v>
      </c>
      <c r="O509" s="61">
        <v>12</v>
      </c>
      <c r="P509" s="61">
        <v>0</v>
      </c>
      <c r="Q509" s="61" t="s">
        <v>147</v>
      </c>
      <c r="R509" s="61" t="s">
        <v>81</v>
      </c>
      <c r="S509" s="61" t="s">
        <v>130</v>
      </c>
    </row>
    <row r="510" spans="1:19" ht="30" x14ac:dyDescent="0.25">
      <c r="A510" s="61" t="s">
        <v>278</v>
      </c>
      <c r="B510" s="61">
        <v>810</v>
      </c>
      <c r="C510" s="61" t="s">
        <v>26</v>
      </c>
      <c r="D510" s="61">
        <v>87164</v>
      </c>
      <c r="E510" s="61" t="s">
        <v>283</v>
      </c>
      <c r="F510" s="63">
        <v>45673</v>
      </c>
      <c r="G510" s="63">
        <v>46022</v>
      </c>
      <c r="H510" s="61">
        <v>35</v>
      </c>
      <c r="I510" s="61"/>
      <c r="J510" s="61"/>
      <c r="K510" s="61" t="s">
        <v>65</v>
      </c>
      <c r="L510" s="61">
        <v>100</v>
      </c>
      <c r="M510" s="61" t="s">
        <v>73</v>
      </c>
      <c r="N510" s="61">
        <v>5876</v>
      </c>
      <c r="O510" s="61">
        <v>1</v>
      </c>
      <c r="P510" s="61">
        <v>300</v>
      </c>
      <c r="Q510" s="61" t="s">
        <v>147</v>
      </c>
      <c r="R510" s="61" t="s">
        <v>63</v>
      </c>
      <c r="S510" s="61" t="s">
        <v>132</v>
      </c>
    </row>
    <row r="511" spans="1:19" ht="30" x14ac:dyDescent="0.25">
      <c r="A511" s="61" t="s">
        <v>278</v>
      </c>
      <c r="B511" s="61">
        <v>810</v>
      </c>
      <c r="C511" s="61" t="s">
        <v>26</v>
      </c>
      <c r="D511" s="61">
        <v>87164</v>
      </c>
      <c r="E511" s="61" t="s">
        <v>283</v>
      </c>
      <c r="F511" s="63">
        <v>45673</v>
      </c>
      <c r="G511" s="63">
        <v>46022</v>
      </c>
      <c r="H511" s="61">
        <v>35</v>
      </c>
      <c r="I511" s="61"/>
      <c r="J511" s="61"/>
      <c r="K511" s="61" t="s">
        <v>65</v>
      </c>
      <c r="L511" s="61">
        <v>100</v>
      </c>
      <c r="M511" s="61" t="s">
        <v>73</v>
      </c>
      <c r="N511" s="61">
        <v>5876</v>
      </c>
      <c r="O511" s="61">
        <v>2</v>
      </c>
      <c r="P511" s="61">
        <v>500</v>
      </c>
      <c r="Q511" s="61" t="s">
        <v>147</v>
      </c>
      <c r="R511" s="61" t="s">
        <v>63</v>
      </c>
      <c r="S511" s="61" t="s">
        <v>132</v>
      </c>
    </row>
    <row r="512" spans="1:19" ht="30" x14ac:dyDescent="0.25">
      <c r="A512" s="61" t="s">
        <v>278</v>
      </c>
      <c r="B512" s="61">
        <v>810</v>
      </c>
      <c r="C512" s="61" t="s">
        <v>26</v>
      </c>
      <c r="D512" s="61">
        <v>87164</v>
      </c>
      <c r="E512" s="61" t="s">
        <v>283</v>
      </c>
      <c r="F512" s="63">
        <v>45673</v>
      </c>
      <c r="G512" s="63">
        <v>46022</v>
      </c>
      <c r="H512" s="61">
        <v>35</v>
      </c>
      <c r="I512" s="61"/>
      <c r="J512" s="61"/>
      <c r="K512" s="61" t="s">
        <v>65</v>
      </c>
      <c r="L512" s="61">
        <v>100</v>
      </c>
      <c r="M512" s="61" t="s">
        <v>73</v>
      </c>
      <c r="N512" s="61">
        <v>5876</v>
      </c>
      <c r="O512" s="61">
        <v>3</v>
      </c>
      <c r="P512" s="61">
        <v>264</v>
      </c>
      <c r="Q512" s="61" t="s">
        <v>147</v>
      </c>
      <c r="R512" s="61" t="s">
        <v>63</v>
      </c>
      <c r="S512" s="61" t="s">
        <v>132</v>
      </c>
    </row>
    <row r="513" spans="1:19" ht="30" x14ac:dyDescent="0.25">
      <c r="A513" s="61" t="s">
        <v>278</v>
      </c>
      <c r="B513" s="61">
        <v>810</v>
      </c>
      <c r="C513" s="61" t="s">
        <v>26</v>
      </c>
      <c r="D513" s="61">
        <v>87164</v>
      </c>
      <c r="E513" s="61" t="s">
        <v>283</v>
      </c>
      <c r="F513" s="63">
        <v>45673</v>
      </c>
      <c r="G513" s="63">
        <v>46022</v>
      </c>
      <c r="H513" s="61">
        <v>35</v>
      </c>
      <c r="I513" s="61"/>
      <c r="J513" s="61"/>
      <c r="K513" s="61" t="s">
        <v>65</v>
      </c>
      <c r="L513" s="61">
        <v>100</v>
      </c>
      <c r="M513" s="61" t="s">
        <v>73</v>
      </c>
      <c r="N513" s="61">
        <v>5876</v>
      </c>
      <c r="O513" s="61">
        <v>4</v>
      </c>
      <c r="P513" s="61">
        <v>264</v>
      </c>
      <c r="Q513" s="61" t="s">
        <v>147</v>
      </c>
      <c r="R513" s="61" t="s">
        <v>63</v>
      </c>
      <c r="S513" s="61" t="s">
        <v>132</v>
      </c>
    </row>
    <row r="514" spans="1:19" ht="30" x14ac:dyDescent="0.25">
      <c r="A514" s="61" t="s">
        <v>278</v>
      </c>
      <c r="B514" s="61">
        <v>810</v>
      </c>
      <c r="C514" s="61" t="s">
        <v>26</v>
      </c>
      <c r="D514" s="61">
        <v>87164</v>
      </c>
      <c r="E514" s="61" t="s">
        <v>283</v>
      </c>
      <c r="F514" s="63">
        <v>45673</v>
      </c>
      <c r="G514" s="63">
        <v>46022</v>
      </c>
      <c r="H514" s="61">
        <v>35</v>
      </c>
      <c r="I514" s="61"/>
      <c r="J514" s="61"/>
      <c r="K514" s="61" t="s">
        <v>65</v>
      </c>
      <c r="L514" s="61">
        <v>100</v>
      </c>
      <c r="M514" s="61" t="s">
        <v>73</v>
      </c>
      <c r="N514" s="61">
        <v>5876</v>
      </c>
      <c r="O514" s="61">
        <v>5</v>
      </c>
      <c r="P514" s="61">
        <v>264</v>
      </c>
      <c r="Q514" s="61" t="s">
        <v>147</v>
      </c>
      <c r="R514" s="61" t="s">
        <v>63</v>
      </c>
      <c r="S514" s="61" t="s">
        <v>132</v>
      </c>
    </row>
    <row r="515" spans="1:19" ht="30" x14ac:dyDescent="0.25">
      <c r="A515" s="61" t="s">
        <v>278</v>
      </c>
      <c r="B515" s="61">
        <v>810</v>
      </c>
      <c r="C515" s="61" t="s">
        <v>26</v>
      </c>
      <c r="D515" s="61">
        <v>87164</v>
      </c>
      <c r="E515" s="61" t="s">
        <v>283</v>
      </c>
      <c r="F515" s="63">
        <v>45673</v>
      </c>
      <c r="G515" s="63">
        <v>46022</v>
      </c>
      <c r="H515" s="61">
        <v>35</v>
      </c>
      <c r="I515" s="61"/>
      <c r="J515" s="61"/>
      <c r="K515" s="61" t="s">
        <v>65</v>
      </c>
      <c r="L515" s="61">
        <v>100</v>
      </c>
      <c r="M515" s="61" t="s">
        <v>73</v>
      </c>
      <c r="N515" s="61">
        <v>5876</v>
      </c>
      <c r="O515" s="61">
        <v>6</v>
      </c>
      <c r="P515" s="61">
        <v>670</v>
      </c>
      <c r="Q515" s="61" t="s">
        <v>147</v>
      </c>
      <c r="R515" s="61" t="s">
        <v>63</v>
      </c>
      <c r="S515" s="61" t="s">
        <v>132</v>
      </c>
    </row>
    <row r="516" spans="1:19" ht="30" x14ac:dyDescent="0.25">
      <c r="A516" s="61" t="s">
        <v>278</v>
      </c>
      <c r="B516" s="61">
        <v>810</v>
      </c>
      <c r="C516" s="61" t="s">
        <v>26</v>
      </c>
      <c r="D516" s="61">
        <v>87164</v>
      </c>
      <c r="E516" s="61" t="s">
        <v>283</v>
      </c>
      <c r="F516" s="63">
        <v>45673</v>
      </c>
      <c r="G516" s="63">
        <v>46022</v>
      </c>
      <c r="H516" s="61">
        <v>35</v>
      </c>
      <c r="I516" s="61"/>
      <c r="J516" s="61"/>
      <c r="K516" s="61" t="s">
        <v>65</v>
      </c>
      <c r="L516" s="61">
        <v>100</v>
      </c>
      <c r="M516" s="61" t="s">
        <v>73</v>
      </c>
      <c r="N516" s="61">
        <v>5876</v>
      </c>
      <c r="O516" s="61">
        <v>7</v>
      </c>
      <c r="P516" s="61">
        <v>670</v>
      </c>
      <c r="Q516" s="61" t="s">
        <v>147</v>
      </c>
      <c r="R516" s="61" t="s">
        <v>63</v>
      </c>
      <c r="S516" s="61" t="s">
        <v>132</v>
      </c>
    </row>
    <row r="517" spans="1:19" ht="30" x14ac:dyDescent="0.25">
      <c r="A517" s="61" t="s">
        <v>278</v>
      </c>
      <c r="B517" s="61">
        <v>810</v>
      </c>
      <c r="C517" s="61" t="s">
        <v>26</v>
      </c>
      <c r="D517" s="61">
        <v>87164</v>
      </c>
      <c r="E517" s="61" t="s">
        <v>283</v>
      </c>
      <c r="F517" s="63">
        <v>45673</v>
      </c>
      <c r="G517" s="63">
        <v>46022</v>
      </c>
      <c r="H517" s="61">
        <v>35</v>
      </c>
      <c r="I517" s="61"/>
      <c r="J517" s="61"/>
      <c r="K517" s="61" t="s">
        <v>65</v>
      </c>
      <c r="L517" s="61">
        <v>100</v>
      </c>
      <c r="M517" s="61" t="s">
        <v>73</v>
      </c>
      <c r="N517" s="61">
        <v>5876</v>
      </c>
      <c r="O517" s="61">
        <v>8</v>
      </c>
      <c r="P517" s="61">
        <v>670</v>
      </c>
      <c r="Q517" s="61" t="s">
        <v>147</v>
      </c>
      <c r="R517" s="61" t="s">
        <v>63</v>
      </c>
      <c r="S517" s="61" t="s">
        <v>132</v>
      </c>
    </row>
    <row r="518" spans="1:19" ht="30" x14ac:dyDescent="0.25">
      <c r="A518" s="61" t="s">
        <v>278</v>
      </c>
      <c r="B518" s="61">
        <v>810</v>
      </c>
      <c r="C518" s="61" t="s">
        <v>26</v>
      </c>
      <c r="D518" s="61">
        <v>87164</v>
      </c>
      <c r="E518" s="61" t="s">
        <v>283</v>
      </c>
      <c r="F518" s="63">
        <v>45673</v>
      </c>
      <c r="G518" s="63">
        <v>46022</v>
      </c>
      <c r="H518" s="61">
        <v>35</v>
      </c>
      <c r="I518" s="61"/>
      <c r="J518" s="61"/>
      <c r="K518" s="61" t="s">
        <v>65</v>
      </c>
      <c r="L518" s="61">
        <v>100</v>
      </c>
      <c r="M518" s="61" t="s">
        <v>73</v>
      </c>
      <c r="N518" s="61">
        <v>5876</v>
      </c>
      <c r="O518" s="61">
        <v>9</v>
      </c>
      <c r="P518" s="61">
        <v>670</v>
      </c>
      <c r="Q518" s="61" t="s">
        <v>147</v>
      </c>
      <c r="R518" s="61" t="s">
        <v>63</v>
      </c>
      <c r="S518" s="61" t="s">
        <v>132</v>
      </c>
    </row>
    <row r="519" spans="1:19" ht="30" x14ac:dyDescent="0.25">
      <c r="A519" s="61" t="s">
        <v>278</v>
      </c>
      <c r="B519" s="61">
        <v>810</v>
      </c>
      <c r="C519" s="61" t="s">
        <v>26</v>
      </c>
      <c r="D519" s="61">
        <v>87164</v>
      </c>
      <c r="E519" s="61" t="s">
        <v>283</v>
      </c>
      <c r="F519" s="63">
        <v>45673</v>
      </c>
      <c r="G519" s="63">
        <v>46022</v>
      </c>
      <c r="H519" s="61">
        <v>35</v>
      </c>
      <c r="I519" s="61"/>
      <c r="J519" s="61"/>
      <c r="K519" s="61" t="s">
        <v>65</v>
      </c>
      <c r="L519" s="61">
        <v>100</v>
      </c>
      <c r="M519" s="61" t="s">
        <v>73</v>
      </c>
      <c r="N519" s="61">
        <v>5876</v>
      </c>
      <c r="O519" s="61">
        <v>10</v>
      </c>
      <c r="P519" s="61">
        <v>670</v>
      </c>
      <c r="Q519" s="61" t="s">
        <v>147</v>
      </c>
      <c r="R519" s="61" t="s">
        <v>63</v>
      </c>
      <c r="S519" s="61" t="s">
        <v>132</v>
      </c>
    </row>
    <row r="520" spans="1:19" ht="30" x14ac:dyDescent="0.25">
      <c r="A520" s="61" t="s">
        <v>278</v>
      </c>
      <c r="B520" s="61">
        <v>810</v>
      </c>
      <c r="C520" s="61" t="s">
        <v>26</v>
      </c>
      <c r="D520" s="61">
        <v>87164</v>
      </c>
      <c r="E520" s="61" t="s">
        <v>283</v>
      </c>
      <c r="F520" s="63">
        <v>45673</v>
      </c>
      <c r="G520" s="63">
        <v>46022</v>
      </c>
      <c r="H520" s="61">
        <v>35</v>
      </c>
      <c r="I520" s="61"/>
      <c r="J520" s="61"/>
      <c r="K520" s="61" t="s">
        <v>65</v>
      </c>
      <c r="L520" s="61">
        <v>100</v>
      </c>
      <c r="M520" s="61" t="s">
        <v>73</v>
      </c>
      <c r="N520" s="61">
        <v>5876</v>
      </c>
      <c r="O520" s="61">
        <v>11</v>
      </c>
      <c r="P520" s="61">
        <v>670</v>
      </c>
      <c r="Q520" s="61" t="s">
        <v>147</v>
      </c>
      <c r="R520" s="61" t="s">
        <v>63</v>
      </c>
      <c r="S520" s="61" t="s">
        <v>132</v>
      </c>
    </row>
    <row r="521" spans="1:19" ht="30" x14ac:dyDescent="0.25">
      <c r="A521" s="61" t="s">
        <v>278</v>
      </c>
      <c r="B521" s="61">
        <v>810</v>
      </c>
      <c r="C521" s="61" t="s">
        <v>26</v>
      </c>
      <c r="D521" s="61">
        <v>87164</v>
      </c>
      <c r="E521" s="61" t="s">
        <v>283</v>
      </c>
      <c r="F521" s="63">
        <v>45673</v>
      </c>
      <c r="G521" s="63">
        <v>46022</v>
      </c>
      <c r="H521" s="61">
        <v>35</v>
      </c>
      <c r="I521" s="61"/>
      <c r="J521" s="61"/>
      <c r="K521" s="61" t="s">
        <v>65</v>
      </c>
      <c r="L521" s="61">
        <v>100</v>
      </c>
      <c r="M521" s="61" t="s">
        <v>73</v>
      </c>
      <c r="N521" s="61">
        <v>5876</v>
      </c>
      <c r="O521" s="61">
        <v>12</v>
      </c>
      <c r="P521" s="61">
        <v>264</v>
      </c>
      <c r="Q521" s="61" t="s">
        <v>147</v>
      </c>
      <c r="R521" s="61" t="s">
        <v>63</v>
      </c>
      <c r="S521" s="61" t="s">
        <v>132</v>
      </c>
    </row>
    <row r="522" spans="1:19" ht="45" x14ac:dyDescent="0.25">
      <c r="A522" s="61" t="s">
        <v>307</v>
      </c>
      <c r="B522" s="61">
        <v>150</v>
      </c>
      <c r="C522" s="61" t="s">
        <v>79</v>
      </c>
      <c r="D522" s="61">
        <v>87192</v>
      </c>
      <c r="E522" s="61" t="s">
        <v>308</v>
      </c>
      <c r="F522" s="63">
        <v>45682</v>
      </c>
      <c r="G522" s="63">
        <v>45991</v>
      </c>
      <c r="H522" s="61">
        <v>40</v>
      </c>
      <c r="I522" s="61"/>
      <c r="J522" s="61"/>
      <c r="K522" s="61" t="s">
        <v>65</v>
      </c>
      <c r="L522" s="61">
        <v>1</v>
      </c>
      <c r="M522" s="61" t="s">
        <v>75</v>
      </c>
      <c r="N522" s="61">
        <v>100</v>
      </c>
      <c r="O522" s="61">
        <v>9</v>
      </c>
      <c r="P522" s="61">
        <v>100</v>
      </c>
      <c r="Q522" s="61" t="s">
        <v>147</v>
      </c>
      <c r="R522" s="61" t="s">
        <v>63</v>
      </c>
      <c r="S522" s="61" t="s">
        <v>129</v>
      </c>
    </row>
    <row r="523" spans="1:19" ht="45" x14ac:dyDescent="0.25">
      <c r="A523" s="61" t="s">
        <v>307</v>
      </c>
      <c r="B523" s="61">
        <v>150</v>
      </c>
      <c r="C523" s="61" t="s">
        <v>79</v>
      </c>
      <c r="D523" s="61">
        <v>87192</v>
      </c>
      <c r="E523" s="61" t="s">
        <v>308</v>
      </c>
      <c r="F523" s="63">
        <v>45682</v>
      </c>
      <c r="G523" s="63">
        <v>45991</v>
      </c>
      <c r="H523" s="61">
        <v>40</v>
      </c>
      <c r="I523" s="61"/>
      <c r="J523" s="61"/>
      <c r="K523" s="61" t="s">
        <v>65</v>
      </c>
      <c r="L523" s="61">
        <v>1</v>
      </c>
      <c r="M523" s="61" t="s">
        <v>75</v>
      </c>
      <c r="N523" s="61">
        <v>100</v>
      </c>
      <c r="O523" s="61">
        <v>10</v>
      </c>
      <c r="P523" s="61">
        <v>100</v>
      </c>
      <c r="Q523" s="61" t="s">
        <v>147</v>
      </c>
      <c r="R523" s="61" t="s">
        <v>63</v>
      </c>
      <c r="S523" s="61" t="s">
        <v>129</v>
      </c>
    </row>
    <row r="524" spans="1:19" ht="45" x14ac:dyDescent="0.25">
      <c r="A524" s="61" t="s">
        <v>307</v>
      </c>
      <c r="B524" s="61">
        <v>150</v>
      </c>
      <c r="C524" s="61" t="s">
        <v>79</v>
      </c>
      <c r="D524" s="61">
        <v>87192</v>
      </c>
      <c r="E524" s="61" t="s">
        <v>308</v>
      </c>
      <c r="F524" s="63">
        <v>45682</v>
      </c>
      <c r="G524" s="63">
        <v>45991</v>
      </c>
      <c r="H524" s="61">
        <v>40</v>
      </c>
      <c r="I524" s="61"/>
      <c r="J524" s="61"/>
      <c r="K524" s="61" t="s">
        <v>65</v>
      </c>
      <c r="L524" s="61">
        <v>1</v>
      </c>
      <c r="M524" s="61" t="s">
        <v>75</v>
      </c>
      <c r="N524" s="61">
        <v>100</v>
      </c>
      <c r="O524" s="61">
        <v>11</v>
      </c>
      <c r="P524" s="61">
        <v>100</v>
      </c>
      <c r="Q524" s="61" t="s">
        <v>147</v>
      </c>
      <c r="R524" s="61" t="s">
        <v>63</v>
      </c>
      <c r="S524" s="61" t="s">
        <v>129</v>
      </c>
    </row>
    <row r="525" spans="1:19" ht="45" x14ac:dyDescent="0.25">
      <c r="A525" s="61" t="s">
        <v>307</v>
      </c>
      <c r="B525" s="61">
        <v>150</v>
      </c>
      <c r="C525" s="61" t="s">
        <v>79</v>
      </c>
      <c r="D525" s="61">
        <v>87192</v>
      </c>
      <c r="E525" s="61" t="s">
        <v>308</v>
      </c>
      <c r="F525" s="63">
        <v>45682</v>
      </c>
      <c r="G525" s="63">
        <v>45991</v>
      </c>
      <c r="H525" s="61">
        <v>40</v>
      </c>
      <c r="I525" s="61"/>
      <c r="J525" s="61"/>
      <c r="K525" s="61" t="s">
        <v>65</v>
      </c>
      <c r="L525" s="61">
        <v>1</v>
      </c>
      <c r="M525" s="61" t="s">
        <v>75</v>
      </c>
      <c r="N525" s="61">
        <v>100</v>
      </c>
      <c r="O525" s="61">
        <v>3</v>
      </c>
      <c r="P525" s="61">
        <v>100</v>
      </c>
      <c r="Q525" s="61" t="s">
        <v>147</v>
      </c>
      <c r="R525" s="61" t="s">
        <v>63</v>
      </c>
      <c r="S525" s="61" t="s">
        <v>129</v>
      </c>
    </row>
    <row r="526" spans="1:19" ht="45" x14ac:dyDescent="0.25">
      <c r="A526" s="61" t="s">
        <v>307</v>
      </c>
      <c r="B526" s="61">
        <v>150</v>
      </c>
      <c r="C526" s="61" t="s">
        <v>79</v>
      </c>
      <c r="D526" s="61">
        <v>87192</v>
      </c>
      <c r="E526" s="61" t="s">
        <v>308</v>
      </c>
      <c r="F526" s="63">
        <v>45682</v>
      </c>
      <c r="G526" s="63">
        <v>45991</v>
      </c>
      <c r="H526" s="61">
        <v>40</v>
      </c>
      <c r="I526" s="61"/>
      <c r="J526" s="61"/>
      <c r="K526" s="61" t="s">
        <v>65</v>
      </c>
      <c r="L526" s="61">
        <v>1</v>
      </c>
      <c r="M526" s="61" t="s">
        <v>75</v>
      </c>
      <c r="N526" s="61">
        <v>100</v>
      </c>
      <c r="O526" s="61">
        <v>4</v>
      </c>
      <c r="P526" s="61">
        <v>100</v>
      </c>
      <c r="Q526" s="61" t="s">
        <v>147</v>
      </c>
      <c r="R526" s="61" t="s">
        <v>63</v>
      </c>
      <c r="S526" s="61" t="s">
        <v>129</v>
      </c>
    </row>
    <row r="527" spans="1:19" ht="45" x14ac:dyDescent="0.25">
      <c r="A527" s="61" t="s">
        <v>307</v>
      </c>
      <c r="B527" s="61">
        <v>150</v>
      </c>
      <c r="C527" s="61" t="s">
        <v>79</v>
      </c>
      <c r="D527" s="61">
        <v>87192</v>
      </c>
      <c r="E527" s="61" t="s">
        <v>308</v>
      </c>
      <c r="F527" s="63">
        <v>45682</v>
      </c>
      <c r="G527" s="63">
        <v>45991</v>
      </c>
      <c r="H527" s="61">
        <v>40</v>
      </c>
      <c r="I527" s="61"/>
      <c r="J527" s="61"/>
      <c r="K527" s="61" t="s">
        <v>65</v>
      </c>
      <c r="L527" s="61">
        <v>1</v>
      </c>
      <c r="M527" s="61" t="s">
        <v>75</v>
      </c>
      <c r="N527" s="61">
        <v>100</v>
      </c>
      <c r="O527" s="61">
        <v>5</v>
      </c>
      <c r="P527" s="61">
        <v>100</v>
      </c>
      <c r="Q527" s="61" t="s">
        <v>147</v>
      </c>
      <c r="R527" s="61" t="s">
        <v>63</v>
      </c>
      <c r="S527" s="61" t="s">
        <v>129</v>
      </c>
    </row>
    <row r="528" spans="1:19" ht="45" x14ac:dyDescent="0.25">
      <c r="A528" s="61" t="s">
        <v>307</v>
      </c>
      <c r="B528" s="61">
        <v>150</v>
      </c>
      <c r="C528" s="61" t="s">
        <v>79</v>
      </c>
      <c r="D528" s="61">
        <v>87192</v>
      </c>
      <c r="E528" s="61" t="s">
        <v>308</v>
      </c>
      <c r="F528" s="63">
        <v>45682</v>
      </c>
      <c r="G528" s="63">
        <v>45991</v>
      </c>
      <c r="H528" s="61">
        <v>40</v>
      </c>
      <c r="I528" s="61"/>
      <c r="J528" s="61"/>
      <c r="K528" s="61" t="s">
        <v>65</v>
      </c>
      <c r="L528" s="61">
        <v>1</v>
      </c>
      <c r="M528" s="61" t="s">
        <v>75</v>
      </c>
      <c r="N528" s="61">
        <v>100</v>
      </c>
      <c r="O528" s="61">
        <v>6</v>
      </c>
      <c r="P528" s="61">
        <v>100</v>
      </c>
      <c r="Q528" s="61" t="s">
        <v>147</v>
      </c>
      <c r="R528" s="61" t="s">
        <v>63</v>
      </c>
      <c r="S528" s="61" t="s">
        <v>129</v>
      </c>
    </row>
    <row r="529" spans="1:19" ht="45" x14ac:dyDescent="0.25">
      <c r="A529" s="61" t="s">
        <v>307</v>
      </c>
      <c r="B529" s="61">
        <v>150</v>
      </c>
      <c r="C529" s="61" t="s">
        <v>79</v>
      </c>
      <c r="D529" s="61">
        <v>87192</v>
      </c>
      <c r="E529" s="61" t="s">
        <v>308</v>
      </c>
      <c r="F529" s="63">
        <v>45682</v>
      </c>
      <c r="G529" s="63">
        <v>45991</v>
      </c>
      <c r="H529" s="61">
        <v>40</v>
      </c>
      <c r="I529" s="61"/>
      <c r="J529" s="61"/>
      <c r="K529" s="61" t="s">
        <v>65</v>
      </c>
      <c r="L529" s="61">
        <v>1</v>
      </c>
      <c r="M529" s="61" t="s">
        <v>75</v>
      </c>
      <c r="N529" s="61">
        <v>100</v>
      </c>
      <c r="O529" s="61">
        <v>7</v>
      </c>
      <c r="P529" s="61">
        <v>100</v>
      </c>
      <c r="Q529" s="61" t="s">
        <v>147</v>
      </c>
      <c r="R529" s="61" t="s">
        <v>63</v>
      </c>
      <c r="S529" s="61" t="s">
        <v>129</v>
      </c>
    </row>
    <row r="530" spans="1:19" ht="45" x14ac:dyDescent="0.25">
      <c r="A530" s="61" t="s">
        <v>307</v>
      </c>
      <c r="B530" s="61">
        <v>150</v>
      </c>
      <c r="C530" s="61" t="s">
        <v>79</v>
      </c>
      <c r="D530" s="61">
        <v>87192</v>
      </c>
      <c r="E530" s="61" t="s">
        <v>308</v>
      </c>
      <c r="F530" s="63">
        <v>45682</v>
      </c>
      <c r="G530" s="63">
        <v>45991</v>
      </c>
      <c r="H530" s="61">
        <v>40</v>
      </c>
      <c r="I530" s="61"/>
      <c r="J530" s="61"/>
      <c r="K530" s="61" t="s">
        <v>65</v>
      </c>
      <c r="L530" s="61">
        <v>1</v>
      </c>
      <c r="M530" s="61" t="s">
        <v>75</v>
      </c>
      <c r="N530" s="61">
        <v>100</v>
      </c>
      <c r="O530" s="61">
        <v>8</v>
      </c>
      <c r="P530" s="61">
        <v>100</v>
      </c>
      <c r="Q530" s="61" t="s">
        <v>147</v>
      </c>
      <c r="R530" s="61" t="s">
        <v>63</v>
      </c>
      <c r="S530" s="61" t="s">
        <v>129</v>
      </c>
    </row>
    <row r="531" spans="1:19" ht="45" x14ac:dyDescent="0.25">
      <c r="A531" s="61" t="s">
        <v>307</v>
      </c>
      <c r="B531" s="61">
        <v>150</v>
      </c>
      <c r="C531" s="61" t="s">
        <v>79</v>
      </c>
      <c r="D531" s="61">
        <v>87192</v>
      </c>
      <c r="E531" s="61" t="s">
        <v>308</v>
      </c>
      <c r="F531" s="63">
        <v>45682</v>
      </c>
      <c r="G531" s="63">
        <v>45991</v>
      </c>
      <c r="H531" s="61">
        <v>40</v>
      </c>
      <c r="I531" s="61"/>
      <c r="J531" s="61"/>
      <c r="K531" s="61" t="s">
        <v>65</v>
      </c>
      <c r="L531" s="61">
        <v>1</v>
      </c>
      <c r="M531" s="61" t="s">
        <v>75</v>
      </c>
      <c r="N531" s="61">
        <v>100</v>
      </c>
      <c r="O531" s="61">
        <v>1</v>
      </c>
      <c r="P531" s="61">
        <v>100</v>
      </c>
      <c r="Q531" s="61" t="s">
        <v>147</v>
      </c>
      <c r="R531" s="61" t="s">
        <v>63</v>
      </c>
      <c r="S531" s="61" t="s">
        <v>129</v>
      </c>
    </row>
    <row r="532" spans="1:19" ht="45" x14ac:dyDescent="0.25">
      <c r="A532" s="61" t="s">
        <v>307</v>
      </c>
      <c r="B532" s="61">
        <v>150</v>
      </c>
      <c r="C532" s="61" t="s">
        <v>79</v>
      </c>
      <c r="D532" s="61">
        <v>87192</v>
      </c>
      <c r="E532" s="61" t="s">
        <v>308</v>
      </c>
      <c r="F532" s="63">
        <v>45682</v>
      </c>
      <c r="G532" s="63">
        <v>45991</v>
      </c>
      <c r="H532" s="61">
        <v>40</v>
      </c>
      <c r="I532" s="61"/>
      <c r="J532" s="61"/>
      <c r="K532" s="61" t="s">
        <v>65</v>
      </c>
      <c r="L532" s="61">
        <v>1</v>
      </c>
      <c r="M532" s="61" t="s">
        <v>75</v>
      </c>
      <c r="N532" s="61">
        <v>100</v>
      </c>
      <c r="O532" s="61">
        <v>2</v>
      </c>
      <c r="P532" s="61">
        <v>100</v>
      </c>
      <c r="Q532" s="61" t="s">
        <v>147</v>
      </c>
      <c r="R532" s="61" t="s">
        <v>63</v>
      </c>
      <c r="S532" s="61" t="s">
        <v>129</v>
      </c>
    </row>
    <row r="533" spans="1:19" ht="90" x14ac:dyDescent="0.25">
      <c r="A533" s="61" t="s">
        <v>285</v>
      </c>
      <c r="B533" s="61">
        <v>800</v>
      </c>
      <c r="C533" s="61" t="s">
        <v>214</v>
      </c>
      <c r="D533" s="61">
        <v>87218</v>
      </c>
      <c r="E533" s="61" t="s">
        <v>286</v>
      </c>
      <c r="F533" s="63">
        <v>45717</v>
      </c>
      <c r="G533" s="63">
        <v>46022</v>
      </c>
      <c r="H533" s="61">
        <v>50</v>
      </c>
      <c r="I533" s="61" t="s">
        <v>280</v>
      </c>
      <c r="J533" s="61" t="s">
        <v>287</v>
      </c>
      <c r="K533" s="61" t="s">
        <v>121</v>
      </c>
      <c r="L533" s="61">
        <v>1</v>
      </c>
      <c r="M533" s="61" t="s">
        <v>73</v>
      </c>
      <c r="N533" s="61">
        <v>4</v>
      </c>
      <c r="O533" s="61">
        <v>11</v>
      </c>
      <c r="P533" s="61">
        <v>0</v>
      </c>
      <c r="Q533" s="61" t="s">
        <v>147</v>
      </c>
      <c r="R533" s="61" t="s">
        <v>81</v>
      </c>
      <c r="S533" s="61" t="s">
        <v>130</v>
      </c>
    </row>
    <row r="534" spans="1:19" ht="90" x14ac:dyDescent="0.25">
      <c r="A534" s="61" t="s">
        <v>285</v>
      </c>
      <c r="B534" s="61">
        <v>800</v>
      </c>
      <c r="C534" s="61" t="s">
        <v>214</v>
      </c>
      <c r="D534" s="61">
        <v>87218</v>
      </c>
      <c r="E534" s="61" t="s">
        <v>286</v>
      </c>
      <c r="F534" s="63">
        <v>45717</v>
      </c>
      <c r="G534" s="63">
        <v>46022</v>
      </c>
      <c r="H534" s="61">
        <v>50</v>
      </c>
      <c r="I534" s="61" t="s">
        <v>280</v>
      </c>
      <c r="J534" s="61" t="s">
        <v>287</v>
      </c>
      <c r="K534" s="61" t="s">
        <v>121</v>
      </c>
      <c r="L534" s="61">
        <v>1</v>
      </c>
      <c r="M534" s="61" t="s">
        <v>73</v>
      </c>
      <c r="N534" s="61">
        <v>4</v>
      </c>
      <c r="O534" s="61">
        <v>12</v>
      </c>
      <c r="P534" s="61">
        <v>2</v>
      </c>
      <c r="Q534" s="61" t="s">
        <v>147</v>
      </c>
      <c r="R534" s="61" t="s">
        <v>81</v>
      </c>
      <c r="S534" s="61" t="s">
        <v>130</v>
      </c>
    </row>
    <row r="535" spans="1:19" ht="90" x14ac:dyDescent="0.25">
      <c r="A535" s="61" t="s">
        <v>285</v>
      </c>
      <c r="B535" s="61">
        <v>800</v>
      </c>
      <c r="C535" s="61" t="s">
        <v>214</v>
      </c>
      <c r="D535" s="61">
        <v>87218</v>
      </c>
      <c r="E535" s="61" t="s">
        <v>286</v>
      </c>
      <c r="F535" s="63">
        <v>45717</v>
      </c>
      <c r="G535" s="63">
        <v>46022</v>
      </c>
      <c r="H535" s="61">
        <v>50</v>
      </c>
      <c r="I535" s="61" t="s">
        <v>280</v>
      </c>
      <c r="J535" s="61" t="s">
        <v>287</v>
      </c>
      <c r="K535" s="61" t="s">
        <v>121</v>
      </c>
      <c r="L535" s="61">
        <v>1</v>
      </c>
      <c r="M535" s="61" t="s">
        <v>73</v>
      </c>
      <c r="N535" s="61">
        <v>4</v>
      </c>
      <c r="O535" s="61">
        <v>5</v>
      </c>
      <c r="P535" s="61">
        <v>0</v>
      </c>
      <c r="Q535" s="61" t="s">
        <v>147</v>
      </c>
      <c r="R535" s="61" t="s">
        <v>81</v>
      </c>
      <c r="S535" s="61" t="s">
        <v>130</v>
      </c>
    </row>
    <row r="536" spans="1:19" ht="90" x14ac:dyDescent="0.25">
      <c r="A536" s="61" t="s">
        <v>285</v>
      </c>
      <c r="B536" s="61">
        <v>800</v>
      </c>
      <c r="C536" s="61" t="s">
        <v>214</v>
      </c>
      <c r="D536" s="61">
        <v>87218</v>
      </c>
      <c r="E536" s="61" t="s">
        <v>286</v>
      </c>
      <c r="F536" s="63">
        <v>45717</v>
      </c>
      <c r="G536" s="63">
        <v>46022</v>
      </c>
      <c r="H536" s="61">
        <v>50</v>
      </c>
      <c r="I536" s="61" t="s">
        <v>280</v>
      </c>
      <c r="J536" s="61" t="s">
        <v>287</v>
      </c>
      <c r="K536" s="61" t="s">
        <v>121</v>
      </c>
      <c r="L536" s="61">
        <v>1</v>
      </c>
      <c r="M536" s="61" t="s">
        <v>73</v>
      </c>
      <c r="N536" s="61">
        <v>4</v>
      </c>
      <c r="O536" s="61">
        <v>6</v>
      </c>
      <c r="P536" s="61">
        <v>0</v>
      </c>
      <c r="Q536" s="61" t="s">
        <v>147</v>
      </c>
      <c r="R536" s="61" t="s">
        <v>81</v>
      </c>
      <c r="S536" s="61" t="s">
        <v>130</v>
      </c>
    </row>
    <row r="537" spans="1:19" ht="90" x14ac:dyDescent="0.25">
      <c r="A537" s="61" t="s">
        <v>285</v>
      </c>
      <c r="B537" s="61">
        <v>800</v>
      </c>
      <c r="C537" s="61" t="s">
        <v>214</v>
      </c>
      <c r="D537" s="61">
        <v>87218</v>
      </c>
      <c r="E537" s="61" t="s">
        <v>286</v>
      </c>
      <c r="F537" s="63">
        <v>45717</v>
      </c>
      <c r="G537" s="63">
        <v>46022</v>
      </c>
      <c r="H537" s="61">
        <v>50</v>
      </c>
      <c r="I537" s="61" t="s">
        <v>280</v>
      </c>
      <c r="J537" s="61" t="s">
        <v>287</v>
      </c>
      <c r="K537" s="61" t="s">
        <v>121</v>
      </c>
      <c r="L537" s="61">
        <v>1</v>
      </c>
      <c r="M537" s="61" t="s">
        <v>73</v>
      </c>
      <c r="N537" s="61">
        <v>4</v>
      </c>
      <c r="O537" s="61">
        <v>7</v>
      </c>
      <c r="P537" s="61">
        <v>2</v>
      </c>
      <c r="Q537" s="61" t="s">
        <v>147</v>
      </c>
      <c r="R537" s="61" t="s">
        <v>81</v>
      </c>
      <c r="S537" s="61" t="s">
        <v>130</v>
      </c>
    </row>
    <row r="538" spans="1:19" ht="90" x14ac:dyDescent="0.25">
      <c r="A538" s="61" t="s">
        <v>285</v>
      </c>
      <c r="B538" s="61">
        <v>800</v>
      </c>
      <c r="C538" s="61" t="s">
        <v>214</v>
      </c>
      <c r="D538" s="61">
        <v>87218</v>
      </c>
      <c r="E538" s="61" t="s">
        <v>286</v>
      </c>
      <c r="F538" s="63">
        <v>45717</v>
      </c>
      <c r="G538" s="63">
        <v>46022</v>
      </c>
      <c r="H538" s="61">
        <v>50</v>
      </c>
      <c r="I538" s="61" t="s">
        <v>280</v>
      </c>
      <c r="J538" s="61" t="s">
        <v>287</v>
      </c>
      <c r="K538" s="61" t="s">
        <v>121</v>
      </c>
      <c r="L538" s="61">
        <v>1</v>
      </c>
      <c r="M538" s="61" t="s">
        <v>73</v>
      </c>
      <c r="N538" s="61">
        <v>4</v>
      </c>
      <c r="O538" s="61">
        <v>8</v>
      </c>
      <c r="P538" s="61">
        <v>0</v>
      </c>
      <c r="Q538" s="61" t="s">
        <v>147</v>
      </c>
      <c r="R538" s="61" t="s">
        <v>81</v>
      </c>
      <c r="S538" s="61" t="s">
        <v>130</v>
      </c>
    </row>
    <row r="539" spans="1:19" ht="90" x14ac:dyDescent="0.25">
      <c r="A539" s="61" t="s">
        <v>285</v>
      </c>
      <c r="B539" s="61">
        <v>800</v>
      </c>
      <c r="C539" s="61" t="s">
        <v>214</v>
      </c>
      <c r="D539" s="61">
        <v>87218</v>
      </c>
      <c r="E539" s="61" t="s">
        <v>286</v>
      </c>
      <c r="F539" s="63">
        <v>45717</v>
      </c>
      <c r="G539" s="63">
        <v>46022</v>
      </c>
      <c r="H539" s="61">
        <v>50</v>
      </c>
      <c r="I539" s="61" t="s">
        <v>280</v>
      </c>
      <c r="J539" s="61" t="s">
        <v>287</v>
      </c>
      <c r="K539" s="61" t="s">
        <v>121</v>
      </c>
      <c r="L539" s="61">
        <v>1</v>
      </c>
      <c r="M539" s="61" t="s">
        <v>73</v>
      </c>
      <c r="N539" s="61">
        <v>4</v>
      </c>
      <c r="O539" s="61">
        <v>9</v>
      </c>
      <c r="P539" s="61">
        <v>0</v>
      </c>
      <c r="Q539" s="61" t="s">
        <v>147</v>
      </c>
      <c r="R539" s="61" t="s">
        <v>81</v>
      </c>
      <c r="S539" s="61" t="s">
        <v>130</v>
      </c>
    </row>
    <row r="540" spans="1:19" ht="90" x14ac:dyDescent="0.25">
      <c r="A540" s="61" t="s">
        <v>285</v>
      </c>
      <c r="B540" s="61">
        <v>800</v>
      </c>
      <c r="C540" s="61" t="s">
        <v>214</v>
      </c>
      <c r="D540" s="61">
        <v>87218</v>
      </c>
      <c r="E540" s="61" t="s">
        <v>286</v>
      </c>
      <c r="F540" s="63">
        <v>45717</v>
      </c>
      <c r="G540" s="63">
        <v>46022</v>
      </c>
      <c r="H540" s="61">
        <v>50</v>
      </c>
      <c r="I540" s="61" t="s">
        <v>280</v>
      </c>
      <c r="J540" s="61" t="s">
        <v>287</v>
      </c>
      <c r="K540" s="61" t="s">
        <v>121</v>
      </c>
      <c r="L540" s="61">
        <v>1</v>
      </c>
      <c r="M540" s="61" t="s">
        <v>73</v>
      </c>
      <c r="N540" s="61">
        <v>4</v>
      </c>
      <c r="O540" s="61">
        <v>10</v>
      </c>
      <c r="P540" s="61">
        <v>0</v>
      </c>
      <c r="Q540" s="61" t="s">
        <v>147</v>
      </c>
      <c r="R540" s="61" t="s">
        <v>81</v>
      </c>
      <c r="S540" s="61" t="s">
        <v>130</v>
      </c>
    </row>
    <row r="541" spans="1:19" ht="90" x14ac:dyDescent="0.25">
      <c r="A541" s="61" t="s">
        <v>285</v>
      </c>
      <c r="B541" s="61">
        <v>800</v>
      </c>
      <c r="C541" s="61" t="s">
        <v>214</v>
      </c>
      <c r="D541" s="61">
        <v>87218</v>
      </c>
      <c r="E541" s="61" t="s">
        <v>286</v>
      </c>
      <c r="F541" s="63">
        <v>45717</v>
      </c>
      <c r="G541" s="63">
        <v>46022</v>
      </c>
      <c r="H541" s="61">
        <v>50</v>
      </c>
      <c r="I541" s="61" t="s">
        <v>280</v>
      </c>
      <c r="J541" s="61" t="s">
        <v>287</v>
      </c>
      <c r="K541" s="61" t="s">
        <v>121</v>
      </c>
      <c r="L541" s="61">
        <v>1</v>
      </c>
      <c r="M541" s="61" t="s">
        <v>73</v>
      </c>
      <c r="N541" s="61">
        <v>4</v>
      </c>
      <c r="O541" s="61">
        <v>3</v>
      </c>
      <c r="P541" s="61">
        <v>0</v>
      </c>
      <c r="Q541" s="61" t="s">
        <v>147</v>
      </c>
      <c r="R541" s="61" t="s">
        <v>81</v>
      </c>
      <c r="S541" s="61" t="s">
        <v>130</v>
      </c>
    </row>
    <row r="542" spans="1:19" ht="90" x14ac:dyDescent="0.25">
      <c r="A542" s="61" t="s">
        <v>285</v>
      </c>
      <c r="B542" s="61">
        <v>800</v>
      </c>
      <c r="C542" s="61" t="s">
        <v>214</v>
      </c>
      <c r="D542" s="61">
        <v>87218</v>
      </c>
      <c r="E542" s="61" t="s">
        <v>286</v>
      </c>
      <c r="F542" s="63">
        <v>45717</v>
      </c>
      <c r="G542" s="63">
        <v>46022</v>
      </c>
      <c r="H542" s="61">
        <v>50</v>
      </c>
      <c r="I542" s="61" t="s">
        <v>280</v>
      </c>
      <c r="J542" s="61" t="s">
        <v>287</v>
      </c>
      <c r="K542" s="61" t="s">
        <v>121</v>
      </c>
      <c r="L542" s="61">
        <v>1</v>
      </c>
      <c r="M542" s="61" t="s">
        <v>73</v>
      </c>
      <c r="N542" s="61">
        <v>4</v>
      </c>
      <c r="O542" s="61">
        <v>4</v>
      </c>
      <c r="P542" s="61">
        <v>0</v>
      </c>
      <c r="Q542" s="61" t="s">
        <v>147</v>
      </c>
      <c r="R542" s="61" t="s">
        <v>81</v>
      </c>
      <c r="S542" s="61" t="s">
        <v>130</v>
      </c>
    </row>
    <row r="543" spans="1:19" ht="30" x14ac:dyDescent="0.25">
      <c r="A543" s="61" t="s">
        <v>288</v>
      </c>
      <c r="B543" s="61">
        <v>800</v>
      </c>
      <c r="C543" s="61" t="s">
        <v>214</v>
      </c>
      <c r="D543" s="61">
        <v>87238</v>
      </c>
      <c r="E543" s="61" t="s">
        <v>289</v>
      </c>
      <c r="F543" s="63">
        <v>45689</v>
      </c>
      <c r="G543" s="63">
        <v>46022</v>
      </c>
      <c r="H543" s="61">
        <v>60</v>
      </c>
      <c r="I543" s="61"/>
      <c r="J543" s="61"/>
      <c r="K543" s="61" t="s">
        <v>65</v>
      </c>
      <c r="L543" s="61">
        <v>100</v>
      </c>
      <c r="M543" s="61" t="s">
        <v>73</v>
      </c>
      <c r="N543" s="61">
        <v>1</v>
      </c>
      <c r="O543" s="61">
        <v>2</v>
      </c>
      <c r="P543" s="61">
        <v>0</v>
      </c>
      <c r="Q543" s="61" t="s">
        <v>147</v>
      </c>
      <c r="R543" s="61" t="s">
        <v>63</v>
      </c>
      <c r="S543" s="61" t="s">
        <v>132</v>
      </c>
    </row>
    <row r="544" spans="1:19" ht="30" x14ac:dyDescent="0.25">
      <c r="A544" s="61" t="s">
        <v>288</v>
      </c>
      <c r="B544" s="61">
        <v>800</v>
      </c>
      <c r="C544" s="61" t="s">
        <v>214</v>
      </c>
      <c r="D544" s="61">
        <v>87238</v>
      </c>
      <c r="E544" s="61" t="s">
        <v>289</v>
      </c>
      <c r="F544" s="63">
        <v>45689</v>
      </c>
      <c r="G544" s="63">
        <v>46022</v>
      </c>
      <c r="H544" s="61">
        <v>60</v>
      </c>
      <c r="I544" s="61"/>
      <c r="J544" s="61"/>
      <c r="K544" s="61" t="s">
        <v>65</v>
      </c>
      <c r="L544" s="61">
        <v>100</v>
      </c>
      <c r="M544" s="61" t="s">
        <v>73</v>
      </c>
      <c r="N544" s="61">
        <v>1</v>
      </c>
      <c r="O544" s="61">
        <v>3</v>
      </c>
      <c r="P544" s="61">
        <v>1</v>
      </c>
      <c r="Q544" s="61" t="s">
        <v>147</v>
      </c>
      <c r="R544" s="61" t="s">
        <v>63</v>
      </c>
      <c r="S544" s="61" t="s">
        <v>132</v>
      </c>
    </row>
    <row r="545" spans="1:19" ht="30" x14ac:dyDescent="0.25">
      <c r="A545" s="61" t="s">
        <v>288</v>
      </c>
      <c r="B545" s="61">
        <v>800</v>
      </c>
      <c r="C545" s="61" t="s">
        <v>214</v>
      </c>
      <c r="D545" s="61">
        <v>87238</v>
      </c>
      <c r="E545" s="61" t="s">
        <v>289</v>
      </c>
      <c r="F545" s="63">
        <v>45689</v>
      </c>
      <c r="G545" s="63">
        <v>46022</v>
      </c>
      <c r="H545" s="61">
        <v>60</v>
      </c>
      <c r="I545" s="61"/>
      <c r="J545" s="61"/>
      <c r="K545" s="61" t="s">
        <v>65</v>
      </c>
      <c r="L545" s="61">
        <v>100</v>
      </c>
      <c r="M545" s="61" t="s">
        <v>73</v>
      </c>
      <c r="N545" s="61">
        <v>1</v>
      </c>
      <c r="O545" s="61">
        <v>4</v>
      </c>
      <c r="P545" s="61">
        <v>0</v>
      </c>
      <c r="Q545" s="61" t="s">
        <v>147</v>
      </c>
      <c r="R545" s="61" t="s">
        <v>63</v>
      </c>
      <c r="S545" s="61" t="s">
        <v>132</v>
      </c>
    </row>
    <row r="546" spans="1:19" ht="30" x14ac:dyDescent="0.25">
      <c r="A546" s="61" t="s">
        <v>288</v>
      </c>
      <c r="B546" s="61">
        <v>800</v>
      </c>
      <c r="C546" s="61" t="s">
        <v>214</v>
      </c>
      <c r="D546" s="61">
        <v>87238</v>
      </c>
      <c r="E546" s="61" t="s">
        <v>289</v>
      </c>
      <c r="F546" s="63">
        <v>45689</v>
      </c>
      <c r="G546" s="63">
        <v>46022</v>
      </c>
      <c r="H546" s="61">
        <v>60</v>
      </c>
      <c r="I546" s="61"/>
      <c r="J546" s="61"/>
      <c r="K546" s="61" t="s">
        <v>65</v>
      </c>
      <c r="L546" s="61">
        <v>100</v>
      </c>
      <c r="M546" s="61" t="s">
        <v>73</v>
      </c>
      <c r="N546" s="61">
        <v>1</v>
      </c>
      <c r="O546" s="61">
        <v>5</v>
      </c>
      <c r="P546" s="61">
        <v>0</v>
      </c>
      <c r="Q546" s="61" t="s">
        <v>147</v>
      </c>
      <c r="R546" s="61" t="s">
        <v>63</v>
      </c>
      <c r="S546" s="61" t="s">
        <v>132</v>
      </c>
    </row>
    <row r="547" spans="1:19" ht="30" x14ac:dyDescent="0.25">
      <c r="A547" s="61" t="s">
        <v>288</v>
      </c>
      <c r="B547" s="61">
        <v>800</v>
      </c>
      <c r="C547" s="61" t="s">
        <v>214</v>
      </c>
      <c r="D547" s="61">
        <v>87238</v>
      </c>
      <c r="E547" s="61" t="s">
        <v>289</v>
      </c>
      <c r="F547" s="63">
        <v>45689</v>
      </c>
      <c r="G547" s="63">
        <v>46022</v>
      </c>
      <c r="H547" s="61">
        <v>60</v>
      </c>
      <c r="I547" s="61"/>
      <c r="J547" s="61"/>
      <c r="K547" s="61" t="s">
        <v>65</v>
      </c>
      <c r="L547" s="61">
        <v>100</v>
      </c>
      <c r="M547" s="61" t="s">
        <v>73</v>
      </c>
      <c r="N547" s="61">
        <v>1</v>
      </c>
      <c r="O547" s="61">
        <v>6</v>
      </c>
      <c r="P547" s="61">
        <v>0</v>
      </c>
      <c r="Q547" s="61" t="s">
        <v>147</v>
      </c>
      <c r="R547" s="61" t="s">
        <v>63</v>
      </c>
      <c r="S547" s="61" t="s">
        <v>132</v>
      </c>
    </row>
    <row r="548" spans="1:19" ht="30" x14ac:dyDescent="0.25">
      <c r="A548" s="61" t="s">
        <v>288</v>
      </c>
      <c r="B548" s="61">
        <v>800</v>
      </c>
      <c r="C548" s="61" t="s">
        <v>214</v>
      </c>
      <c r="D548" s="61">
        <v>87238</v>
      </c>
      <c r="E548" s="61" t="s">
        <v>289</v>
      </c>
      <c r="F548" s="63">
        <v>45689</v>
      </c>
      <c r="G548" s="63">
        <v>46022</v>
      </c>
      <c r="H548" s="61">
        <v>60</v>
      </c>
      <c r="I548" s="61"/>
      <c r="J548" s="61"/>
      <c r="K548" s="61" t="s">
        <v>65</v>
      </c>
      <c r="L548" s="61">
        <v>100</v>
      </c>
      <c r="M548" s="61" t="s">
        <v>73</v>
      </c>
      <c r="N548" s="61">
        <v>1</v>
      </c>
      <c r="O548" s="61">
        <v>7</v>
      </c>
      <c r="P548" s="61">
        <v>0</v>
      </c>
      <c r="Q548" s="61" t="s">
        <v>147</v>
      </c>
      <c r="R548" s="61" t="s">
        <v>63</v>
      </c>
      <c r="S548" s="61" t="s">
        <v>132</v>
      </c>
    </row>
    <row r="549" spans="1:19" ht="30" x14ac:dyDescent="0.25">
      <c r="A549" s="61" t="s">
        <v>288</v>
      </c>
      <c r="B549" s="61">
        <v>800</v>
      </c>
      <c r="C549" s="61" t="s">
        <v>214</v>
      </c>
      <c r="D549" s="61">
        <v>87238</v>
      </c>
      <c r="E549" s="61" t="s">
        <v>289</v>
      </c>
      <c r="F549" s="63">
        <v>45689</v>
      </c>
      <c r="G549" s="63">
        <v>46022</v>
      </c>
      <c r="H549" s="61">
        <v>60</v>
      </c>
      <c r="I549" s="61"/>
      <c r="J549" s="61"/>
      <c r="K549" s="61" t="s">
        <v>65</v>
      </c>
      <c r="L549" s="61">
        <v>100</v>
      </c>
      <c r="M549" s="61" t="s">
        <v>73</v>
      </c>
      <c r="N549" s="61">
        <v>1</v>
      </c>
      <c r="O549" s="61">
        <v>8</v>
      </c>
      <c r="P549" s="61">
        <v>0</v>
      </c>
      <c r="Q549" s="61" t="s">
        <v>147</v>
      </c>
      <c r="R549" s="61" t="s">
        <v>63</v>
      </c>
      <c r="S549" s="61" t="s">
        <v>132</v>
      </c>
    </row>
    <row r="550" spans="1:19" ht="30" x14ac:dyDescent="0.25">
      <c r="A550" s="61" t="s">
        <v>288</v>
      </c>
      <c r="B550" s="61">
        <v>800</v>
      </c>
      <c r="C550" s="61" t="s">
        <v>214</v>
      </c>
      <c r="D550" s="61">
        <v>87238</v>
      </c>
      <c r="E550" s="61" t="s">
        <v>289</v>
      </c>
      <c r="F550" s="63">
        <v>45689</v>
      </c>
      <c r="G550" s="63">
        <v>46022</v>
      </c>
      <c r="H550" s="61">
        <v>60</v>
      </c>
      <c r="I550" s="61"/>
      <c r="J550" s="61"/>
      <c r="K550" s="61" t="s">
        <v>65</v>
      </c>
      <c r="L550" s="61">
        <v>100</v>
      </c>
      <c r="M550" s="61" t="s">
        <v>73</v>
      </c>
      <c r="N550" s="61">
        <v>1</v>
      </c>
      <c r="O550" s="61">
        <v>9</v>
      </c>
      <c r="P550" s="61">
        <v>0</v>
      </c>
      <c r="Q550" s="61" t="s">
        <v>147</v>
      </c>
      <c r="R550" s="61" t="s">
        <v>63</v>
      </c>
      <c r="S550" s="61" t="s">
        <v>132</v>
      </c>
    </row>
    <row r="551" spans="1:19" ht="30" x14ac:dyDescent="0.25">
      <c r="A551" s="61" t="s">
        <v>288</v>
      </c>
      <c r="B551" s="61">
        <v>800</v>
      </c>
      <c r="C551" s="61" t="s">
        <v>214</v>
      </c>
      <c r="D551" s="61">
        <v>87238</v>
      </c>
      <c r="E551" s="61" t="s">
        <v>289</v>
      </c>
      <c r="F551" s="63">
        <v>45689</v>
      </c>
      <c r="G551" s="63">
        <v>46022</v>
      </c>
      <c r="H551" s="61">
        <v>60</v>
      </c>
      <c r="I551" s="61"/>
      <c r="J551" s="61"/>
      <c r="K551" s="61" t="s">
        <v>65</v>
      </c>
      <c r="L551" s="61">
        <v>100</v>
      </c>
      <c r="M551" s="61" t="s">
        <v>73</v>
      </c>
      <c r="N551" s="61">
        <v>1</v>
      </c>
      <c r="O551" s="61">
        <v>10</v>
      </c>
      <c r="P551" s="61">
        <v>0</v>
      </c>
      <c r="Q551" s="61" t="s">
        <v>147</v>
      </c>
      <c r="R551" s="61" t="s">
        <v>63</v>
      </c>
      <c r="S551" s="61" t="s">
        <v>132</v>
      </c>
    </row>
    <row r="552" spans="1:19" ht="30" x14ac:dyDescent="0.25">
      <c r="A552" s="61" t="s">
        <v>288</v>
      </c>
      <c r="B552" s="61">
        <v>800</v>
      </c>
      <c r="C552" s="61" t="s">
        <v>214</v>
      </c>
      <c r="D552" s="61">
        <v>87238</v>
      </c>
      <c r="E552" s="61" t="s">
        <v>289</v>
      </c>
      <c r="F552" s="63">
        <v>45689</v>
      </c>
      <c r="G552" s="63">
        <v>46022</v>
      </c>
      <c r="H552" s="61">
        <v>60</v>
      </c>
      <c r="I552" s="61"/>
      <c r="J552" s="61"/>
      <c r="K552" s="61" t="s">
        <v>65</v>
      </c>
      <c r="L552" s="61">
        <v>100</v>
      </c>
      <c r="M552" s="61" t="s">
        <v>73</v>
      </c>
      <c r="N552" s="61">
        <v>1</v>
      </c>
      <c r="O552" s="61">
        <v>11</v>
      </c>
      <c r="P552" s="61">
        <v>0</v>
      </c>
      <c r="Q552" s="61" t="s">
        <v>147</v>
      </c>
      <c r="R552" s="61" t="s">
        <v>63</v>
      </c>
      <c r="S552" s="61" t="s">
        <v>132</v>
      </c>
    </row>
    <row r="553" spans="1:19" ht="30" x14ac:dyDescent="0.25">
      <c r="A553" s="61" t="s">
        <v>288</v>
      </c>
      <c r="B553" s="61">
        <v>800</v>
      </c>
      <c r="C553" s="61" t="s">
        <v>214</v>
      </c>
      <c r="D553" s="61">
        <v>87238</v>
      </c>
      <c r="E553" s="61" t="s">
        <v>289</v>
      </c>
      <c r="F553" s="63">
        <v>45689</v>
      </c>
      <c r="G553" s="63">
        <v>46022</v>
      </c>
      <c r="H553" s="61">
        <v>60</v>
      </c>
      <c r="I553" s="61"/>
      <c r="J553" s="61"/>
      <c r="K553" s="61" t="s">
        <v>65</v>
      </c>
      <c r="L553" s="61">
        <v>100</v>
      </c>
      <c r="M553" s="61" t="s">
        <v>73</v>
      </c>
      <c r="N553" s="61">
        <v>1</v>
      </c>
      <c r="O553" s="61">
        <v>12</v>
      </c>
      <c r="P553" s="61">
        <v>0</v>
      </c>
      <c r="Q553" s="61" t="s">
        <v>147</v>
      </c>
      <c r="R553" s="61" t="s">
        <v>63</v>
      </c>
      <c r="S553" s="61" t="s">
        <v>132</v>
      </c>
    </row>
    <row r="554" spans="1:19" ht="90" x14ac:dyDescent="0.25">
      <c r="A554" s="61" t="s">
        <v>285</v>
      </c>
      <c r="B554" s="61">
        <v>860</v>
      </c>
      <c r="C554" s="61" t="s">
        <v>85</v>
      </c>
      <c r="D554" s="61">
        <v>87249</v>
      </c>
      <c r="E554" s="61" t="s">
        <v>86</v>
      </c>
      <c r="F554" s="63">
        <v>45689</v>
      </c>
      <c r="G554" s="63">
        <v>46022</v>
      </c>
      <c r="H554" s="61">
        <v>50</v>
      </c>
      <c r="I554" s="61" t="s">
        <v>280</v>
      </c>
      <c r="J554" s="61" t="s">
        <v>287</v>
      </c>
      <c r="K554" s="61" t="s">
        <v>121</v>
      </c>
      <c r="L554" s="61">
        <v>102</v>
      </c>
      <c r="M554" s="61" t="s">
        <v>73</v>
      </c>
      <c r="N554" s="61">
        <v>89</v>
      </c>
      <c r="O554" s="61">
        <v>2</v>
      </c>
      <c r="P554" s="61">
        <v>0</v>
      </c>
      <c r="Q554" s="61" t="s">
        <v>147</v>
      </c>
      <c r="R554" s="61" t="s">
        <v>81</v>
      </c>
      <c r="S554" s="61" t="s">
        <v>130</v>
      </c>
    </row>
    <row r="555" spans="1:19" ht="90" x14ac:dyDescent="0.25">
      <c r="A555" s="61" t="s">
        <v>285</v>
      </c>
      <c r="B555" s="61">
        <v>860</v>
      </c>
      <c r="C555" s="61" t="s">
        <v>85</v>
      </c>
      <c r="D555" s="61">
        <v>87249</v>
      </c>
      <c r="E555" s="61" t="s">
        <v>86</v>
      </c>
      <c r="F555" s="63">
        <v>45689</v>
      </c>
      <c r="G555" s="63">
        <v>46022</v>
      </c>
      <c r="H555" s="61">
        <v>50</v>
      </c>
      <c r="I555" s="61" t="s">
        <v>280</v>
      </c>
      <c r="J555" s="61" t="s">
        <v>287</v>
      </c>
      <c r="K555" s="61" t="s">
        <v>121</v>
      </c>
      <c r="L555" s="61">
        <v>102</v>
      </c>
      <c r="M555" s="61" t="s">
        <v>73</v>
      </c>
      <c r="N555" s="61">
        <v>89</v>
      </c>
      <c r="O555" s="61">
        <v>3</v>
      </c>
      <c r="P555" s="61">
        <v>0</v>
      </c>
      <c r="Q555" s="61" t="s">
        <v>147</v>
      </c>
      <c r="R555" s="61" t="s">
        <v>81</v>
      </c>
      <c r="S555" s="61" t="s">
        <v>130</v>
      </c>
    </row>
    <row r="556" spans="1:19" ht="90" x14ac:dyDescent="0.25">
      <c r="A556" s="61" t="s">
        <v>285</v>
      </c>
      <c r="B556" s="61">
        <v>860</v>
      </c>
      <c r="C556" s="61" t="s">
        <v>85</v>
      </c>
      <c r="D556" s="61">
        <v>87249</v>
      </c>
      <c r="E556" s="61" t="s">
        <v>86</v>
      </c>
      <c r="F556" s="63">
        <v>45689</v>
      </c>
      <c r="G556" s="63">
        <v>46022</v>
      </c>
      <c r="H556" s="61">
        <v>50</v>
      </c>
      <c r="I556" s="61" t="s">
        <v>280</v>
      </c>
      <c r="J556" s="61" t="s">
        <v>287</v>
      </c>
      <c r="K556" s="61" t="s">
        <v>121</v>
      </c>
      <c r="L556" s="61">
        <v>102</v>
      </c>
      <c r="M556" s="61" t="s">
        <v>73</v>
      </c>
      <c r="N556" s="61">
        <v>89</v>
      </c>
      <c r="O556" s="61">
        <v>4</v>
      </c>
      <c r="P556" s="61">
        <v>0</v>
      </c>
      <c r="Q556" s="61" t="s">
        <v>147</v>
      </c>
      <c r="R556" s="61" t="s">
        <v>81</v>
      </c>
      <c r="S556" s="61" t="s">
        <v>130</v>
      </c>
    </row>
    <row r="557" spans="1:19" ht="90" x14ac:dyDescent="0.25">
      <c r="A557" s="61" t="s">
        <v>285</v>
      </c>
      <c r="B557" s="61">
        <v>860</v>
      </c>
      <c r="C557" s="61" t="s">
        <v>85</v>
      </c>
      <c r="D557" s="61">
        <v>87249</v>
      </c>
      <c r="E557" s="61" t="s">
        <v>86</v>
      </c>
      <c r="F557" s="63">
        <v>45689</v>
      </c>
      <c r="G557" s="63">
        <v>46022</v>
      </c>
      <c r="H557" s="61">
        <v>50</v>
      </c>
      <c r="I557" s="61" t="s">
        <v>280</v>
      </c>
      <c r="J557" s="61" t="s">
        <v>287</v>
      </c>
      <c r="K557" s="61" t="s">
        <v>121</v>
      </c>
      <c r="L557" s="61">
        <v>102</v>
      </c>
      <c r="M557" s="61" t="s">
        <v>73</v>
      </c>
      <c r="N557" s="61">
        <v>89</v>
      </c>
      <c r="O557" s="61">
        <v>5</v>
      </c>
      <c r="P557" s="61">
        <v>0</v>
      </c>
      <c r="Q557" s="61" t="s">
        <v>147</v>
      </c>
      <c r="R557" s="61" t="s">
        <v>81</v>
      </c>
      <c r="S557" s="61" t="s">
        <v>130</v>
      </c>
    </row>
    <row r="558" spans="1:19" ht="90" x14ac:dyDescent="0.25">
      <c r="A558" s="61" t="s">
        <v>285</v>
      </c>
      <c r="B558" s="61">
        <v>860</v>
      </c>
      <c r="C558" s="61" t="s">
        <v>85</v>
      </c>
      <c r="D558" s="61">
        <v>87249</v>
      </c>
      <c r="E558" s="61" t="s">
        <v>86</v>
      </c>
      <c r="F558" s="63">
        <v>45689</v>
      </c>
      <c r="G558" s="63">
        <v>46022</v>
      </c>
      <c r="H558" s="61">
        <v>50</v>
      </c>
      <c r="I558" s="61" t="s">
        <v>280</v>
      </c>
      <c r="J558" s="61" t="s">
        <v>287</v>
      </c>
      <c r="K558" s="61" t="s">
        <v>121</v>
      </c>
      <c r="L558" s="61">
        <v>102</v>
      </c>
      <c r="M558" s="61" t="s">
        <v>73</v>
      </c>
      <c r="N558" s="61">
        <v>89</v>
      </c>
      <c r="O558" s="61">
        <v>6</v>
      </c>
      <c r="P558" s="61">
        <v>14</v>
      </c>
      <c r="Q558" s="61" t="s">
        <v>147</v>
      </c>
      <c r="R558" s="61" t="s">
        <v>81</v>
      </c>
      <c r="S558" s="61" t="s">
        <v>130</v>
      </c>
    </row>
    <row r="559" spans="1:19" ht="90" x14ac:dyDescent="0.25">
      <c r="A559" s="61" t="s">
        <v>285</v>
      </c>
      <c r="B559" s="61">
        <v>860</v>
      </c>
      <c r="C559" s="61" t="s">
        <v>85</v>
      </c>
      <c r="D559" s="61">
        <v>87249</v>
      </c>
      <c r="E559" s="61" t="s">
        <v>86</v>
      </c>
      <c r="F559" s="63">
        <v>45689</v>
      </c>
      <c r="G559" s="63">
        <v>46022</v>
      </c>
      <c r="H559" s="61">
        <v>50</v>
      </c>
      <c r="I559" s="61" t="s">
        <v>280</v>
      </c>
      <c r="J559" s="61" t="s">
        <v>287</v>
      </c>
      <c r="K559" s="61" t="s">
        <v>121</v>
      </c>
      <c r="L559" s="61">
        <v>102</v>
      </c>
      <c r="M559" s="61" t="s">
        <v>73</v>
      </c>
      <c r="N559" s="61">
        <v>89</v>
      </c>
      <c r="O559" s="61">
        <v>7</v>
      </c>
      <c r="P559" s="61">
        <v>15</v>
      </c>
      <c r="Q559" s="61" t="s">
        <v>147</v>
      </c>
      <c r="R559" s="61" t="s">
        <v>81</v>
      </c>
      <c r="S559" s="61" t="s">
        <v>130</v>
      </c>
    </row>
    <row r="560" spans="1:19" ht="90" x14ac:dyDescent="0.25">
      <c r="A560" s="61" t="s">
        <v>285</v>
      </c>
      <c r="B560" s="61">
        <v>860</v>
      </c>
      <c r="C560" s="61" t="s">
        <v>85</v>
      </c>
      <c r="D560" s="61">
        <v>87249</v>
      </c>
      <c r="E560" s="61" t="s">
        <v>86</v>
      </c>
      <c r="F560" s="63">
        <v>45689</v>
      </c>
      <c r="G560" s="63">
        <v>46022</v>
      </c>
      <c r="H560" s="61">
        <v>50</v>
      </c>
      <c r="I560" s="61" t="s">
        <v>280</v>
      </c>
      <c r="J560" s="61" t="s">
        <v>287</v>
      </c>
      <c r="K560" s="61" t="s">
        <v>121</v>
      </c>
      <c r="L560" s="61">
        <v>102</v>
      </c>
      <c r="M560" s="61" t="s">
        <v>73</v>
      </c>
      <c r="N560" s="61">
        <v>89</v>
      </c>
      <c r="O560" s="61">
        <v>8</v>
      </c>
      <c r="P560" s="61">
        <v>15</v>
      </c>
      <c r="Q560" s="61" t="s">
        <v>147</v>
      </c>
      <c r="R560" s="61" t="s">
        <v>81</v>
      </c>
      <c r="S560" s="61" t="s">
        <v>130</v>
      </c>
    </row>
    <row r="561" spans="1:19" ht="90" x14ac:dyDescent="0.25">
      <c r="A561" s="61" t="s">
        <v>285</v>
      </c>
      <c r="B561" s="61">
        <v>860</v>
      </c>
      <c r="C561" s="61" t="s">
        <v>85</v>
      </c>
      <c r="D561" s="61">
        <v>87249</v>
      </c>
      <c r="E561" s="61" t="s">
        <v>86</v>
      </c>
      <c r="F561" s="63">
        <v>45689</v>
      </c>
      <c r="G561" s="63">
        <v>46022</v>
      </c>
      <c r="H561" s="61">
        <v>50</v>
      </c>
      <c r="I561" s="61" t="s">
        <v>280</v>
      </c>
      <c r="J561" s="61" t="s">
        <v>287</v>
      </c>
      <c r="K561" s="61" t="s">
        <v>121</v>
      </c>
      <c r="L561" s="61">
        <v>102</v>
      </c>
      <c r="M561" s="61" t="s">
        <v>73</v>
      </c>
      <c r="N561" s="61">
        <v>89</v>
      </c>
      <c r="O561" s="61">
        <v>9</v>
      </c>
      <c r="P561" s="61">
        <v>15</v>
      </c>
      <c r="Q561" s="61" t="s">
        <v>147</v>
      </c>
      <c r="R561" s="61" t="s">
        <v>81</v>
      </c>
      <c r="S561" s="61" t="s">
        <v>130</v>
      </c>
    </row>
    <row r="562" spans="1:19" ht="90" x14ac:dyDescent="0.25">
      <c r="A562" s="61" t="s">
        <v>285</v>
      </c>
      <c r="B562" s="61">
        <v>860</v>
      </c>
      <c r="C562" s="61" t="s">
        <v>85</v>
      </c>
      <c r="D562" s="61">
        <v>87249</v>
      </c>
      <c r="E562" s="61" t="s">
        <v>86</v>
      </c>
      <c r="F562" s="63">
        <v>45689</v>
      </c>
      <c r="G562" s="63">
        <v>46022</v>
      </c>
      <c r="H562" s="61">
        <v>50</v>
      </c>
      <c r="I562" s="61" t="s">
        <v>280</v>
      </c>
      <c r="J562" s="61" t="s">
        <v>287</v>
      </c>
      <c r="K562" s="61" t="s">
        <v>121</v>
      </c>
      <c r="L562" s="61">
        <v>102</v>
      </c>
      <c r="M562" s="61" t="s">
        <v>73</v>
      </c>
      <c r="N562" s="61">
        <v>89</v>
      </c>
      <c r="O562" s="61">
        <v>10</v>
      </c>
      <c r="P562" s="61">
        <v>15</v>
      </c>
      <c r="Q562" s="61" t="s">
        <v>147</v>
      </c>
      <c r="R562" s="61" t="s">
        <v>81</v>
      </c>
      <c r="S562" s="61" t="s">
        <v>130</v>
      </c>
    </row>
    <row r="563" spans="1:19" ht="90" x14ac:dyDescent="0.25">
      <c r="A563" s="61" t="s">
        <v>285</v>
      </c>
      <c r="B563" s="61">
        <v>860</v>
      </c>
      <c r="C563" s="61" t="s">
        <v>85</v>
      </c>
      <c r="D563" s="61">
        <v>87249</v>
      </c>
      <c r="E563" s="61" t="s">
        <v>86</v>
      </c>
      <c r="F563" s="63">
        <v>45689</v>
      </c>
      <c r="G563" s="63">
        <v>46022</v>
      </c>
      <c r="H563" s="61">
        <v>50</v>
      </c>
      <c r="I563" s="61" t="s">
        <v>280</v>
      </c>
      <c r="J563" s="61" t="s">
        <v>287</v>
      </c>
      <c r="K563" s="61" t="s">
        <v>121</v>
      </c>
      <c r="L563" s="61">
        <v>102</v>
      </c>
      <c r="M563" s="61" t="s">
        <v>73</v>
      </c>
      <c r="N563" s="61">
        <v>89</v>
      </c>
      <c r="O563" s="61">
        <v>11</v>
      </c>
      <c r="P563" s="61">
        <v>15</v>
      </c>
      <c r="Q563" s="61" t="s">
        <v>147</v>
      </c>
      <c r="R563" s="61" t="s">
        <v>81</v>
      </c>
      <c r="S563" s="61" t="s">
        <v>130</v>
      </c>
    </row>
    <row r="564" spans="1:19" ht="90" x14ac:dyDescent="0.25">
      <c r="A564" s="61" t="s">
        <v>285</v>
      </c>
      <c r="B564" s="61">
        <v>860</v>
      </c>
      <c r="C564" s="61" t="s">
        <v>85</v>
      </c>
      <c r="D564" s="61">
        <v>87249</v>
      </c>
      <c r="E564" s="61" t="s">
        <v>86</v>
      </c>
      <c r="F564" s="63">
        <v>45689</v>
      </c>
      <c r="G564" s="63">
        <v>46022</v>
      </c>
      <c r="H564" s="61">
        <v>50</v>
      </c>
      <c r="I564" s="61" t="s">
        <v>280</v>
      </c>
      <c r="J564" s="61" t="s">
        <v>287</v>
      </c>
      <c r="K564" s="61" t="s">
        <v>121</v>
      </c>
      <c r="L564" s="61">
        <v>102</v>
      </c>
      <c r="M564" s="61" t="s">
        <v>73</v>
      </c>
      <c r="N564" s="61">
        <v>89</v>
      </c>
      <c r="O564" s="61">
        <v>12</v>
      </c>
      <c r="P564" s="61">
        <v>0</v>
      </c>
      <c r="Q564" s="61" t="s">
        <v>147</v>
      </c>
      <c r="R564" s="61" t="s">
        <v>81</v>
      </c>
      <c r="S564" s="61" t="s">
        <v>130</v>
      </c>
    </row>
    <row r="565" spans="1:19" ht="90" x14ac:dyDescent="0.25">
      <c r="A565" s="61" t="s">
        <v>290</v>
      </c>
      <c r="B565" s="61">
        <v>850</v>
      </c>
      <c r="C565" s="61" t="s">
        <v>25</v>
      </c>
      <c r="D565" s="61">
        <v>87250</v>
      </c>
      <c r="E565" s="61" t="s">
        <v>96</v>
      </c>
      <c r="F565" s="63">
        <v>45717</v>
      </c>
      <c r="G565" s="63">
        <v>46022</v>
      </c>
      <c r="H565" s="61">
        <v>50</v>
      </c>
      <c r="I565" s="61" t="s">
        <v>280</v>
      </c>
      <c r="J565" s="61" t="s">
        <v>287</v>
      </c>
      <c r="K565" s="61" t="s">
        <v>121</v>
      </c>
      <c r="L565" s="61">
        <v>100</v>
      </c>
      <c r="M565" s="61" t="s">
        <v>73</v>
      </c>
      <c r="N565" s="61">
        <v>77</v>
      </c>
      <c r="O565" s="61">
        <v>11</v>
      </c>
      <c r="P565" s="61">
        <v>13</v>
      </c>
      <c r="Q565" s="61" t="s">
        <v>147</v>
      </c>
      <c r="R565" s="61" t="s">
        <v>81</v>
      </c>
      <c r="S565" s="61" t="s">
        <v>132</v>
      </c>
    </row>
    <row r="566" spans="1:19" ht="90" x14ac:dyDescent="0.25">
      <c r="A566" s="61" t="s">
        <v>290</v>
      </c>
      <c r="B566" s="61">
        <v>850</v>
      </c>
      <c r="C566" s="61" t="s">
        <v>25</v>
      </c>
      <c r="D566" s="61">
        <v>87250</v>
      </c>
      <c r="E566" s="61" t="s">
        <v>96</v>
      </c>
      <c r="F566" s="63">
        <v>45717</v>
      </c>
      <c r="G566" s="63">
        <v>46022</v>
      </c>
      <c r="H566" s="61">
        <v>50</v>
      </c>
      <c r="I566" s="61" t="s">
        <v>280</v>
      </c>
      <c r="J566" s="61" t="s">
        <v>287</v>
      </c>
      <c r="K566" s="61" t="s">
        <v>121</v>
      </c>
      <c r="L566" s="61">
        <v>100</v>
      </c>
      <c r="M566" s="61" t="s">
        <v>73</v>
      </c>
      <c r="N566" s="61">
        <v>77</v>
      </c>
      <c r="O566" s="61">
        <v>12</v>
      </c>
      <c r="P566" s="61">
        <v>2</v>
      </c>
      <c r="Q566" s="61" t="s">
        <v>147</v>
      </c>
      <c r="R566" s="61" t="s">
        <v>81</v>
      </c>
      <c r="S566" s="61" t="s">
        <v>132</v>
      </c>
    </row>
    <row r="567" spans="1:19" ht="90" x14ac:dyDescent="0.25">
      <c r="A567" s="61" t="s">
        <v>290</v>
      </c>
      <c r="B567" s="61">
        <v>850</v>
      </c>
      <c r="C567" s="61" t="s">
        <v>25</v>
      </c>
      <c r="D567" s="61">
        <v>87250</v>
      </c>
      <c r="E567" s="61" t="s">
        <v>96</v>
      </c>
      <c r="F567" s="63">
        <v>45717</v>
      </c>
      <c r="G567" s="63">
        <v>46022</v>
      </c>
      <c r="H567" s="61">
        <v>50</v>
      </c>
      <c r="I567" s="61" t="s">
        <v>280</v>
      </c>
      <c r="J567" s="61" t="s">
        <v>287</v>
      </c>
      <c r="K567" s="61" t="s">
        <v>121</v>
      </c>
      <c r="L567" s="61">
        <v>100</v>
      </c>
      <c r="M567" s="61" t="s">
        <v>73</v>
      </c>
      <c r="N567" s="61">
        <v>77</v>
      </c>
      <c r="O567" s="61">
        <v>5</v>
      </c>
      <c r="P567" s="61">
        <v>0</v>
      </c>
      <c r="Q567" s="61" t="s">
        <v>147</v>
      </c>
      <c r="R567" s="61" t="s">
        <v>81</v>
      </c>
      <c r="S567" s="61" t="s">
        <v>132</v>
      </c>
    </row>
    <row r="568" spans="1:19" ht="90" x14ac:dyDescent="0.25">
      <c r="A568" s="61" t="s">
        <v>290</v>
      </c>
      <c r="B568" s="61">
        <v>850</v>
      </c>
      <c r="C568" s="61" t="s">
        <v>25</v>
      </c>
      <c r="D568" s="61">
        <v>87250</v>
      </c>
      <c r="E568" s="61" t="s">
        <v>96</v>
      </c>
      <c r="F568" s="63">
        <v>45717</v>
      </c>
      <c r="G568" s="63">
        <v>46022</v>
      </c>
      <c r="H568" s="61">
        <v>50</v>
      </c>
      <c r="I568" s="61" t="s">
        <v>280</v>
      </c>
      <c r="J568" s="61" t="s">
        <v>287</v>
      </c>
      <c r="K568" s="61" t="s">
        <v>121</v>
      </c>
      <c r="L568" s="61">
        <v>100</v>
      </c>
      <c r="M568" s="61" t="s">
        <v>73</v>
      </c>
      <c r="N568" s="61">
        <v>77</v>
      </c>
      <c r="O568" s="61">
        <v>6</v>
      </c>
      <c r="P568" s="61">
        <v>10</v>
      </c>
      <c r="Q568" s="61" t="s">
        <v>147</v>
      </c>
      <c r="R568" s="61" t="s">
        <v>81</v>
      </c>
      <c r="S568" s="61" t="s">
        <v>132</v>
      </c>
    </row>
    <row r="569" spans="1:19" ht="90" x14ac:dyDescent="0.25">
      <c r="A569" s="61" t="s">
        <v>290</v>
      </c>
      <c r="B569" s="61">
        <v>850</v>
      </c>
      <c r="C569" s="61" t="s">
        <v>25</v>
      </c>
      <c r="D569" s="61">
        <v>87250</v>
      </c>
      <c r="E569" s="61" t="s">
        <v>96</v>
      </c>
      <c r="F569" s="63">
        <v>45717</v>
      </c>
      <c r="G569" s="63">
        <v>46022</v>
      </c>
      <c r="H569" s="61">
        <v>50</v>
      </c>
      <c r="I569" s="61" t="s">
        <v>280</v>
      </c>
      <c r="J569" s="61" t="s">
        <v>287</v>
      </c>
      <c r="K569" s="61" t="s">
        <v>121</v>
      </c>
      <c r="L569" s="61">
        <v>100</v>
      </c>
      <c r="M569" s="61" t="s">
        <v>73</v>
      </c>
      <c r="N569" s="61">
        <v>77</v>
      </c>
      <c r="O569" s="61">
        <v>7</v>
      </c>
      <c r="P569" s="61">
        <v>13</v>
      </c>
      <c r="Q569" s="61" t="s">
        <v>147</v>
      </c>
      <c r="R569" s="61" t="s">
        <v>81</v>
      </c>
      <c r="S569" s="61" t="s">
        <v>132</v>
      </c>
    </row>
    <row r="570" spans="1:19" ht="90" x14ac:dyDescent="0.25">
      <c r="A570" s="61" t="s">
        <v>290</v>
      </c>
      <c r="B570" s="61">
        <v>850</v>
      </c>
      <c r="C570" s="61" t="s">
        <v>25</v>
      </c>
      <c r="D570" s="61">
        <v>87250</v>
      </c>
      <c r="E570" s="61" t="s">
        <v>96</v>
      </c>
      <c r="F570" s="63">
        <v>45717</v>
      </c>
      <c r="G570" s="63">
        <v>46022</v>
      </c>
      <c r="H570" s="61">
        <v>50</v>
      </c>
      <c r="I570" s="61" t="s">
        <v>280</v>
      </c>
      <c r="J570" s="61" t="s">
        <v>287</v>
      </c>
      <c r="K570" s="61" t="s">
        <v>121</v>
      </c>
      <c r="L570" s="61">
        <v>100</v>
      </c>
      <c r="M570" s="61" t="s">
        <v>73</v>
      </c>
      <c r="N570" s="61">
        <v>77</v>
      </c>
      <c r="O570" s="61">
        <v>8</v>
      </c>
      <c r="P570" s="61">
        <v>13</v>
      </c>
      <c r="Q570" s="61" t="s">
        <v>147</v>
      </c>
      <c r="R570" s="61" t="s">
        <v>81</v>
      </c>
      <c r="S570" s="61" t="s">
        <v>132</v>
      </c>
    </row>
    <row r="571" spans="1:19" ht="90" x14ac:dyDescent="0.25">
      <c r="A571" s="61" t="s">
        <v>290</v>
      </c>
      <c r="B571" s="61">
        <v>850</v>
      </c>
      <c r="C571" s="61" t="s">
        <v>25</v>
      </c>
      <c r="D571" s="61">
        <v>87250</v>
      </c>
      <c r="E571" s="61" t="s">
        <v>96</v>
      </c>
      <c r="F571" s="63">
        <v>45717</v>
      </c>
      <c r="G571" s="63">
        <v>46022</v>
      </c>
      <c r="H571" s="61">
        <v>50</v>
      </c>
      <c r="I571" s="61" t="s">
        <v>280</v>
      </c>
      <c r="J571" s="61" t="s">
        <v>287</v>
      </c>
      <c r="K571" s="61" t="s">
        <v>121</v>
      </c>
      <c r="L571" s="61">
        <v>100</v>
      </c>
      <c r="M571" s="61" t="s">
        <v>73</v>
      </c>
      <c r="N571" s="61">
        <v>77</v>
      </c>
      <c r="O571" s="61">
        <v>9</v>
      </c>
      <c r="P571" s="61">
        <v>13</v>
      </c>
      <c r="Q571" s="61" t="s">
        <v>147</v>
      </c>
      <c r="R571" s="61" t="s">
        <v>81</v>
      </c>
      <c r="S571" s="61" t="s">
        <v>132</v>
      </c>
    </row>
    <row r="572" spans="1:19" ht="90" x14ac:dyDescent="0.25">
      <c r="A572" s="61" t="s">
        <v>290</v>
      </c>
      <c r="B572" s="61">
        <v>850</v>
      </c>
      <c r="C572" s="61" t="s">
        <v>25</v>
      </c>
      <c r="D572" s="61">
        <v>87250</v>
      </c>
      <c r="E572" s="61" t="s">
        <v>96</v>
      </c>
      <c r="F572" s="63">
        <v>45717</v>
      </c>
      <c r="G572" s="63">
        <v>46022</v>
      </c>
      <c r="H572" s="61">
        <v>50</v>
      </c>
      <c r="I572" s="61" t="s">
        <v>280</v>
      </c>
      <c r="J572" s="61" t="s">
        <v>287</v>
      </c>
      <c r="K572" s="61" t="s">
        <v>121</v>
      </c>
      <c r="L572" s="61">
        <v>100</v>
      </c>
      <c r="M572" s="61" t="s">
        <v>73</v>
      </c>
      <c r="N572" s="61">
        <v>77</v>
      </c>
      <c r="O572" s="61">
        <v>10</v>
      </c>
      <c r="P572" s="61">
        <v>13</v>
      </c>
      <c r="Q572" s="61" t="s">
        <v>147</v>
      </c>
      <c r="R572" s="61" t="s">
        <v>81</v>
      </c>
      <c r="S572" s="61" t="s">
        <v>132</v>
      </c>
    </row>
    <row r="573" spans="1:19" ht="90" x14ac:dyDescent="0.25">
      <c r="A573" s="61" t="s">
        <v>290</v>
      </c>
      <c r="B573" s="61">
        <v>850</v>
      </c>
      <c r="C573" s="61" t="s">
        <v>25</v>
      </c>
      <c r="D573" s="61">
        <v>87250</v>
      </c>
      <c r="E573" s="61" t="s">
        <v>96</v>
      </c>
      <c r="F573" s="63">
        <v>45717</v>
      </c>
      <c r="G573" s="63">
        <v>46022</v>
      </c>
      <c r="H573" s="61">
        <v>50</v>
      </c>
      <c r="I573" s="61" t="s">
        <v>280</v>
      </c>
      <c r="J573" s="61" t="s">
        <v>287</v>
      </c>
      <c r="K573" s="61" t="s">
        <v>121</v>
      </c>
      <c r="L573" s="61">
        <v>100</v>
      </c>
      <c r="M573" s="61" t="s">
        <v>73</v>
      </c>
      <c r="N573" s="61">
        <v>77</v>
      </c>
      <c r="O573" s="61">
        <v>3</v>
      </c>
      <c r="P573" s="61">
        <v>0</v>
      </c>
      <c r="Q573" s="61" t="s">
        <v>147</v>
      </c>
      <c r="R573" s="61" t="s">
        <v>81</v>
      </c>
      <c r="S573" s="61" t="s">
        <v>132</v>
      </c>
    </row>
    <row r="574" spans="1:19" ht="90" x14ac:dyDescent="0.25">
      <c r="A574" s="61" t="s">
        <v>290</v>
      </c>
      <c r="B574" s="61">
        <v>850</v>
      </c>
      <c r="C574" s="61" t="s">
        <v>25</v>
      </c>
      <c r="D574" s="61">
        <v>87250</v>
      </c>
      <c r="E574" s="61" t="s">
        <v>96</v>
      </c>
      <c r="F574" s="63">
        <v>45717</v>
      </c>
      <c r="G574" s="63">
        <v>46022</v>
      </c>
      <c r="H574" s="61">
        <v>50</v>
      </c>
      <c r="I574" s="61" t="s">
        <v>280</v>
      </c>
      <c r="J574" s="61" t="s">
        <v>287</v>
      </c>
      <c r="K574" s="61" t="s">
        <v>121</v>
      </c>
      <c r="L574" s="61">
        <v>100</v>
      </c>
      <c r="M574" s="61" t="s">
        <v>73</v>
      </c>
      <c r="N574" s="61">
        <v>77</v>
      </c>
      <c r="O574" s="61">
        <v>4</v>
      </c>
      <c r="P574" s="61">
        <v>0</v>
      </c>
      <c r="Q574" s="61" t="s">
        <v>147</v>
      </c>
      <c r="R574" s="61" t="s">
        <v>81</v>
      </c>
      <c r="S574" s="61" t="s">
        <v>132</v>
      </c>
    </row>
    <row r="575" spans="1:19" ht="30" x14ac:dyDescent="0.25">
      <c r="A575" s="61" t="s">
        <v>284</v>
      </c>
      <c r="B575" s="61">
        <v>860</v>
      </c>
      <c r="C575" s="61" t="s">
        <v>85</v>
      </c>
      <c r="D575" s="61">
        <v>87267</v>
      </c>
      <c r="E575" s="61" t="s">
        <v>104</v>
      </c>
      <c r="F575" s="63">
        <v>45673</v>
      </c>
      <c r="G575" s="63">
        <v>46022</v>
      </c>
      <c r="H575" s="61">
        <v>50</v>
      </c>
      <c r="I575" s="61"/>
      <c r="J575" s="61"/>
      <c r="K575" s="61" t="s">
        <v>65</v>
      </c>
      <c r="L575" s="61">
        <v>100</v>
      </c>
      <c r="M575" s="61" t="s">
        <v>73</v>
      </c>
      <c r="N575" s="61">
        <v>2</v>
      </c>
      <c r="O575" s="61">
        <v>1</v>
      </c>
      <c r="P575" s="61">
        <v>0</v>
      </c>
      <c r="Q575" s="61" t="s">
        <v>147</v>
      </c>
      <c r="R575" s="61" t="s">
        <v>63</v>
      </c>
      <c r="S575" s="61" t="s">
        <v>132</v>
      </c>
    </row>
    <row r="576" spans="1:19" ht="30" x14ac:dyDescent="0.25">
      <c r="A576" s="61" t="s">
        <v>284</v>
      </c>
      <c r="B576" s="61">
        <v>860</v>
      </c>
      <c r="C576" s="61" t="s">
        <v>85</v>
      </c>
      <c r="D576" s="61">
        <v>87267</v>
      </c>
      <c r="E576" s="61" t="s">
        <v>104</v>
      </c>
      <c r="F576" s="63">
        <v>45673</v>
      </c>
      <c r="G576" s="63">
        <v>46022</v>
      </c>
      <c r="H576" s="61">
        <v>50</v>
      </c>
      <c r="I576" s="61"/>
      <c r="J576" s="61"/>
      <c r="K576" s="61" t="s">
        <v>65</v>
      </c>
      <c r="L576" s="61">
        <v>100</v>
      </c>
      <c r="M576" s="61" t="s">
        <v>73</v>
      </c>
      <c r="N576" s="61">
        <v>2</v>
      </c>
      <c r="O576" s="61">
        <v>2</v>
      </c>
      <c r="P576" s="61">
        <v>0</v>
      </c>
      <c r="Q576" s="61" t="s">
        <v>147</v>
      </c>
      <c r="R576" s="61" t="s">
        <v>63</v>
      </c>
      <c r="S576" s="61" t="s">
        <v>132</v>
      </c>
    </row>
    <row r="577" spans="1:19" ht="30" x14ac:dyDescent="0.25">
      <c r="A577" s="61" t="s">
        <v>284</v>
      </c>
      <c r="B577" s="61">
        <v>860</v>
      </c>
      <c r="C577" s="61" t="s">
        <v>85</v>
      </c>
      <c r="D577" s="61">
        <v>87267</v>
      </c>
      <c r="E577" s="61" t="s">
        <v>104</v>
      </c>
      <c r="F577" s="63">
        <v>45673</v>
      </c>
      <c r="G577" s="63">
        <v>46022</v>
      </c>
      <c r="H577" s="61">
        <v>50</v>
      </c>
      <c r="I577" s="61"/>
      <c r="J577" s="61"/>
      <c r="K577" s="61" t="s">
        <v>65</v>
      </c>
      <c r="L577" s="61">
        <v>100</v>
      </c>
      <c r="M577" s="61" t="s">
        <v>73</v>
      </c>
      <c r="N577" s="61">
        <v>2</v>
      </c>
      <c r="O577" s="61">
        <v>3</v>
      </c>
      <c r="P577" s="61">
        <v>0</v>
      </c>
      <c r="Q577" s="61" t="s">
        <v>147</v>
      </c>
      <c r="R577" s="61" t="s">
        <v>63</v>
      </c>
      <c r="S577" s="61" t="s">
        <v>132</v>
      </c>
    </row>
    <row r="578" spans="1:19" ht="30" x14ac:dyDescent="0.25">
      <c r="A578" s="61" t="s">
        <v>284</v>
      </c>
      <c r="B578" s="61">
        <v>860</v>
      </c>
      <c r="C578" s="61" t="s">
        <v>85</v>
      </c>
      <c r="D578" s="61">
        <v>87267</v>
      </c>
      <c r="E578" s="61" t="s">
        <v>104</v>
      </c>
      <c r="F578" s="63">
        <v>45673</v>
      </c>
      <c r="G578" s="63">
        <v>46022</v>
      </c>
      <c r="H578" s="61">
        <v>50</v>
      </c>
      <c r="I578" s="61"/>
      <c r="J578" s="61"/>
      <c r="K578" s="61" t="s">
        <v>65</v>
      </c>
      <c r="L578" s="61">
        <v>100</v>
      </c>
      <c r="M578" s="61" t="s">
        <v>73</v>
      </c>
      <c r="N578" s="61">
        <v>2</v>
      </c>
      <c r="O578" s="61">
        <v>4</v>
      </c>
      <c r="P578" s="61">
        <v>0</v>
      </c>
      <c r="Q578" s="61" t="s">
        <v>147</v>
      </c>
      <c r="R578" s="61" t="s">
        <v>63</v>
      </c>
      <c r="S578" s="61" t="s">
        <v>132</v>
      </c>
    </row>
    <row r="579" spans="1:19" ht="30" x14ac:dyDescent="0.25">
      <c r="A579" s="61" t="s">
        <v>284</v>
      </c>
      <c r="B579" s="61">
        <v>860</v>
      </c>
      <c r="C579" s="61" t="s">
        <v>85</v>
      </c>
      <c r="D579" s="61">
        <v>87267</v>
      </c>
      <c r="E579" s="61" t="s">
        <v>104</v>
      </c>
      <c r="F579" s="63">
        <v>45673</v>
      </c>
      <c r="G579" s="63">
        <v>46022</v>
      </c>
      <c r="H579" s="61">
        <v>50</v>
      </c>
      <c r="I579" s="61"/>
      <c r="J579" s="61"/>
      <c r="K579" s="61" t="s">
        <v>65</v>
      </c>
      <c r="L579" s="61">
        <v>100</v>
      </c>
      <c r="M579" s="61" t="s">
        <v>73</v>
      </c>
      <c r="N579" s="61">
        <v>2</v>
      </c>
      <c r="O579" s="61">
        <v>5</v>
      </c>
      <c r="P579" s="61">
        <v>0</v>
      </c>
      <c r="Q579" s="61" t="s">
        <v>147</v>
      </c>
      <c r="R579" s="61" t="s">
        <v>63</v>
      </c>
      <c r="S579" s="61" t="s">
        <v>132</v>
      </c>
    </row>
    <row r="580" spans="1:19" ht="30" x14ac:dyDescent="0.25">
      <c r="A580" s="61" t="s">
        <v>284</v>
      </c>
      <c r="B580" s="61">
        <v>860</v>
      </c>
      <c r="C580" s="61" t="s">
        <v>85</v>
      </c>
      <c r="D580" s="61">
        <v>87267</v>
      </c>
      <c r="E580" s="61" t="s">
        <v>104</v>
      </c>
      <c r="F580" s="63">
        <v>45673</v>
      </c>
      <c r="G580" s="63">
        <v>46022</v>
      </c>
      <c r="H580" s="61">
        <v>50</v>
      </c>
      <c r="I580" s="61"/>
      <c r="J580" s="61"/>
      <c r="K580" s="61" t="s">
        <v>65</v>
      </c>
      <c r="L580" s="61">
        <v>100</v>
      </c>
      <c r="M580" s="61" t="s">
        <v>73</v>
      </c>
      <c r="N580" s="61">
        <v>2</v>
      </c>
      <c r="O580" s="61">
        <v>6</v>
      </c>
      <c r="P580" s="61">
        <v>1</v>
      </c>
      <c r="Q580" s="61" t="s">
        <v>147</v>
      </c>
      <c r="R580" s="61" t="s">
        <v>63</v>
      </c>
      <c r="S580" s="61" t="s">
        <v>132</v>
      </c>
    </row>
    <row r="581" spans="1:19" ht="30" x14ac:dyDescent="0.25">
      <c r="A581" s="61" t="s">
        <v>284</v>
      </c>
      <c r="B581" s="61">
        <v>860</v>
      </c>
      <c r="C581" s="61" t="s">
        <v>85</v>
      </c>
      <c r="D581" s="61">
        <v>87267</v>
      </c>
      <c r="E581" s="61" t="s">
        <v>104</v>
      </c>
      <c r="F581" s="63">
        <v>45673</v>
      </c>
      <c r="G581" s="63">
        <v>46022</v>
      </c>
      <c r="H581" s="61">
        <v>50</v>
      </c>
      <c r="I581" s="61"/>
      <c r="J581" s="61"/>
      <c r="K581" s="61" t="s">
        <v>65</v>
      </c>
      <c r="L581" s="61">
        <v>100</v>
      </c>
      <c r="M581" s="61" t="s">
        <v>73</v>
      </c>
      <c r="N581" s="61">
        <v>2</v>
      </c>
      <c r="O581" s="61">
        <v>7</v>
      </c>
      <c r="P581" s="61">
        <v>0</v>
      </c>
      <c r="Q581" s="61" t="s">
        <v>147</v>
      </c>
      <c r="R581" s="61" t="s">
        <v>63</v>
      </c>
      <c r="S581" s="61" t="s">
        <v>132</v>
      </c>
    </row>
    <row r="582" spans="1:19" ht="30" x14ac:dyDescent="0.25">
      <c r="A582" s="61" t="s">
        <v>284</v>
      </c>
      <c r="B582" s="61">
        <v>860</v>
      </c>
      <c r="C582" s="61" t="s">
        <v>85</v>
      </c>
      <c r="D582" s="61">
        <v>87267</v>
      </c>
      <c r="E582" s="61" t="s">
        <v>104</v>
      </c>
      <c r="F582" s="63">
        <v>45673</v>
      </c>
      <c r="G582" s="63">
        <v>46022</v>
      </c>
      <c r="H582" s="61">
        <v>50</v>
      </c>
      <c r="I582" s="61"/>
      <c r="J582" s="61"/>
      <c r="K582" s="61" t="s">
        <v>65</v>
      </c>
      <c r="L582" s="61">
        <v>100</v>
      </c>
      <c r="M582" s="61" t="s">
        <v>73</v>
      </c>
      <c r="N582" s="61">
        <v>2</v>
      </c>
      <c r="O582" s="61">
        <v>8</v>
      </c>
      <c r="P582" s="61">
        <v>0</v>
      </c>
      <c r="Q582" s="61" t="s">
        <v>147</v>
      </c>
      <c r="R582" s="61" t="s">
        <v>63</v>
      </c>
      <c r="S582" s="61" t="s">
        <v>132</v>
      </c>
    </row>
    <row r="583" spans="1:19" ht="30" x14ac:dyDescent="0.25">
      <c r="A583" s="61" t="s">
        <v>284</v>
      </c>
      <c r="B583" s="61">
        <v>860</v>
      </c>
      <c r="C583" s="61" t="s">
        <v>85</v>
      </c>
      <c r="D583" s="61">
        <v>87267</v>
      </c>
      <c r="E583" s="61" t="s">
        <v>104</v>
      </c>
      <c r="F583" s="63">
        <v>45673</v>
      </c>
      <c r="G583" s="63">
        <v>46022</v>
      </c>
      <c r="H583" s="61">
        <v>50</v>
      </c>
      <c r="I583" s="61"/>
      <c r="J583" s="61"/>
      <c r="K583" s="61" t="s">
        <v>65</v>
      </c>
      <c r="L583" s="61">
        <v>100</v>
      </c>
      <c r="M583" s="61" t="s">
        <v>73</v>
      </c>
      <c r="N583" s="61">
        <v>2</v>
      </c>
      <c r="O583" s="61">
        <v>9</v>
      </c>
      <c r="P583" s="61">
        <v>0</v>
      </c>
      <c r="Q583" s="61" t="s">
        <v>147</v>
      </c>
      <c r="R583" s="61" t="s">
        <v>63</v>
      </c>
      <c r="S583" s="61" t="s">
        <v>132</v>
      </c>
    </row>
    <row r="584" spans="1:19" ht="30" x14ac:dyDescent="0.25">
      <c r="A584" s="61" t="s">
        <v>284</v>
      </c>
      <c r="B584" s="61">
        <v>860</v>
      </c>
      <c r="C584" s="61" t="s">
        <v>85</v>
      </c>
      <c r="D584" s="61">
        <v>87267</v>
      </c>
      <c r="E584" s="61" t="s">
        <v>104</v>
      </c>
      <c r="F584" s="63">
        <v>45673</v>
      </c>
      <c r="G584" s="63">
        <v>46022</v>
      </c>
      <c r="H584" s="61">
        <v>50</v>
      </c>
      <c r="I584" s="61"/>
      <c r="J584" s="61"/>
      <c r="K584" s="61" t="s">
        <v>65</v>
      </c>
      <c r="L584" s="61">
        <v>100</v>
      </c>
      <c r="M584" s="61" t="s">
        <v>73</v>
      </c>
      <c r="N584" s="61">
        <v>2</v>
      </c>
      <c r="O584" s="61">
        <v>10</v>
      </c>
      <c r="P584" s="61">
        <v>0</v>
      </c>
      <c r="Q584" s="61" t="s">
        <v>147</v>
      </c>
      <c r="R584" s="61" t="s">
        <v>63</v>
      </c>
      <c r="S584" s="61" t="s">
        <v>132</v>
      </c>
    </row>
    <row r="585" spans="1:19" ht="30" x14ac:dyDescent="0.25">
      <c r="A585" s="61" t="s">
        <v>284</v>
      </c>
      <c r="B585" s="61">
        <v>860</v>
      </c>
      <c r="C585" s="61" t="s">
        <v>85</v>
      </c>
      <c r="D585" s="61">
        <v>87267</v>
      </c>
      <c r="E585" s="61" t="s">
        <v>104</v>
      </c>
      <c r="F585" s="63">
        <v>45673</v>
      </c>
      <c r="G585" s="63">
        <v>46022</v>
      </c>
      <c r="H585" s="61">
        <v>50</v>
      </c>
      <c r="I585" s="61"/>
      <c r="J585" s="61"/>
      <c r="K585" s="61" t="s">
        <v>65</v>
      </c>
      <c r="L585" s="61">
        <v>100</v>
      </c>
      <c r="M585" s="61" t="s">
        <v>73</v>
      </c>
      <c r="N585" s="61">
        <v>2</v>
      </c>
      <c r="O585" s="61">
        <v>11</v>
      </c>
      <c r="P585" s="61">
        <v>0</v>
      </c>
      <c r="Q585" s="61" t="s">
        <v>147</v>
      </c>
      <c r="R585" s="61" t="s">
        <v>63</v>
      </c>
      <c r="S585" s="61" t="s">
        <v>132</v>
      </c>
    </row>
    <row r="586" spans="1:19" ht="30" x14ac:dyDescent="0.25">
      <c r="A586" s="61" t="s">
        <v>284</v>
      </c>
      <c r="B586" s="61">
        <v>860</v>
      </c>
      <c r="C586" s="61" t="s">
        <v>85</v>
      </c>
      <c r="D586" s="61">
        <v>87267</v>
      </c>
      <c r="E586" s="61" t="s">
        <v>104</v>
      </c>
      <c r="F586" s="63">
        <v>45673</v>
      </c>
      <c r="G586" s="63">
        <v>46022</v>
      </c>
      <c r="H586" s="61">
        <v>50</v>
      </c>
      <c r="I586" s="61"/>
      <c r="J586" s="61"/>
      <c r="K586" s="61" t="s">
        <v>65</v>
      </c>
      <c r="L586" s="61">
        <v>100</v>
      </c>
      <c r="M586" s="61" t="s">
        <v>73</v>
      </c>
      <c r="N586" s="61">
        <v>2</v>
      </c>
      <c r="O586" s="61">
        <v>12</v>
      </c>
      <c r="P586" s="61">
        <v>1</v>
      </c>
      <c r="Q586" s="61" t="s">
        <v>147</v>
      </c>
      <c r="R586" s="61" t="s">
        <v>63</v>
      </c>
      <c r="S586" s="61" t="s">
        <v>132</v>
      </c>
    </row>
    <row r="587" spans="1:19" ht="30" x14ac:dyDescent="0.25">
      <c r="A587" s="61" t="s">
        <v>291</v>
      </c>
      <c r="B587" s="61">
        <v>850</v>
      </c>
      <c r="C587" s="61" t="s">
        <v>25</v>
      </c>
      <c r="D587" s="61">
        <v>87278</v>
      </c>
      <c r="E587" s="61" t="s">
        <v>115</v>
      </c>
      <c r="F587" s="63">
        <v>45667</v>
      </c>
      <c r="G587" s="63">
        <v>46022</v>
      </c>
      <c r="H587" s="61">
        <v>50</v>
      </c>
      <c r="I587" s="61"/>
      <c r="J587" s="61"/>
      <c r="K587" s="61" t="s">
        <v>65</v>
      </c>
      <c r="L587" s="61">
        <v>100</v>
      </c>
      <c r="M587" s="61" t="s">
        <v>73</v>
      </c>
      <c r="N587" s="61">
        <v>2</v>
      </c>
      <c r="O587" s="61">
        <v>1</v>
      </c>
      <c r="P587" s="61">
        <v>0</v>
      </c>
      <c r="Q587" s="61" t="s">
        <v>147</v>
      </c>
      <c r="R587" s="61" t="s">
        <v>63</v>
      </c>
      <c r="S587" s="61" t="s">
        <v>132</v>
      </c>
    </row>
    <row r="588" spans="1:19" ht="30" x14ac:dyDescent="0.25">
      <c r="A588" s="61" t="s">
        <v>291</v>
      </c>
      <c r="B588" s="61">
        <v>850</v>
      </c>
      <c r="C588" s="61" t="s">
        <v>25</v>
      </c>
      <c r="D588" s="61">
        <v>87278</v>
      </c>
      <c r="E588" s="61" t="s">
        <v>115</v>
      </c>
      <c r="F588" s="63">
        <v>45667</v>
      </c>
      <c r="G588" s="63">
        <v>46022</v>
      </c>
      <c r="H588" s="61">
        <v>50</v>
      </c>
      <c r="I588" s="61"/>
      <c r="J588" s="61"/>
      <c r="K588" s="61" t="s">
        <v>65</v>
      </c>
      <c r="L588" s="61">
        <v>100</v>
      </c>
      <c r="M588" s="61" t="s">
        <v>73</v>
      </c>
      <c r="N588" s="61">
        <v>2</v>
      </c>
      <c r="O588" s="61">
        <v>2</v>
      </c>
      <c r="P588" s="61">
        <v>0</v>
      </c>
      <c r="Q588" s="61" t="s">
        <v>147</v>
      </c>
      <c r="R588" s="61" t="s">
        <v>63</v>
      </c>
      <c r="S588" s="61" t="s">
        <v>132</v>
      </c>
    </row>
    <row r="589" spans="1:19" ht="30" x14ac:dyDescent="0.25">
      <c r="A589" s="61" t="s">
        <v>291</v>
      </c>
      <c r="B589" s="61">
        <v>850</v>
      </c>
      <c r="C589" s="61" t="s">
        <v>25</v>
      </c>
      <c r="D589" s="61">
        <v>87278</v>
      </c>
      <c r="E589" s="61" t="s">
        <v>115</v>
      </c>
      <c r="F589" s="63">
        <v>45667</v>
      </c>
      <c r="G589" s="63">
        <v>46022</v>
      </c>
      <c r="H589" s="61">
        <v>50</v>
      </c>
      <c r="I589" s="61"/>
      <c r="J589" s="61"/>
      <c r="K589" s="61" t="s">
        <v>65</v>
      </c>
      <c r="L589" s="61">
        <v>100</v>
      </c>
      <c r="M589" s="61" t="s">
        <v>73</v>
      </c>
      <c r="N589" s="61">
        <v>2</v>
      </c>
      <c r="O589" s="61">
        <v>3</v>
      </c>
      <c r="P589" s="61">
        <v>0</v>
      </c>
      <c r="Q589" s="61" t="s">
        <v>147</v>
      </c>
      <c r="R589" s="61" t="s">
        <v>63</v>
      </c>
      <c r="S589" s="61" t="s">
        <v>132</v>
      </c>
    </row>
    <row r="590" spans="1:19" ht="30" x14ac:dyDescent="0.25">
      <c r="A590" s="61" t="s">
        <v>291</v>
      </c>
      <c r="B590" s="61">
        <v>850</v>
      </c>
      <c r="C590" s="61" t="s">
        <v>25</v>
      </c>
      <c r="D590" s="61">
        <v>87278</v>
      </c>
      <c r="E590" s="61" t="s">
        <v>115</v>
      </c>
      <c r="F590" s="63">
        <v>45667</v>
      </c>
      <c r="G590" s="63">
        <v>46022</v>
      </c>
      <c r="H590" s="61">
        <v>50</v>
      </c>
      <c r="I590" s="61"/>
      <c r="J590" s="61"/>
      <c r="K590" s="61" t="s">
        <v>65</v>
      </c>
      <c r="L590" s="61">
        <v>100</v>
      </c>
      <c r="M590" s="61" t="s">
        <v>73</v>
      </c>
      <c r="N590" s="61">
        <v>2</v>
      </c>
      <c r="O590" s="61">
        <v>4</v>
      </c>
      <c r="P590" s="61">
        <v>0</v>
      </c>
      <c r="Q590" s="61" t="s">
        <v>147</v>
      </c>
      <c r="R590" s="61" t="s">
        <v>63</v>
      </c>
      <c r="S590" s="61" t="s">
        <v>132</v>
      </c>
    </row>
    <row r="591" spans="1:19" ht="30" x14ac:dyDescent="0.25">
      <c r="A591" s="61" t="s">
        <v>291</v>
      </c>
      <c r="B591" s="61">
        <v>850</v>
      </c>
      <c r="C591" s="61" t="s">
        <v>25</v>
      </c>
      <c r="D591" s="61">
        <v>87278</v>
      </c>
      <c r="E591" s="61" t="s">
        <v>115</v>
      </c>
      <c r="F591" s="63">
        <v>45667</v>
      </c>
      <c r="G591" s="63">
        <v>46022</v>
      </c>
      <c r="H591" s="61">
        <v>50</v>
      </c>
      <c r="I591" s="61"/>
      <c r="J591" s="61"/>
      <c r="K591" s="61" t="s">
        <v>65</v>
      </c>
      <c r="L591" s="61">
        <v>100</v>
      </c>
      <c r="M591" s="61" t="s">
        <v>73</v>
      </c>
      <c r="N591" s="61">
        <v>2</v>
      </c>
      <c r="O591" s="61">
        <v>5</v>
      </c>
      <c r="P591" s="61">
        <v>0</v>
      </c>
      <c r="Q591" s="61" t="s">
        <v>147</v>
      </c>
      <c r="R591" s="61" t="s">
        <v>63</v>
      </c>
      <c r="S591" s="61" t="s">
        <v>132</v>
      </c>
    </row>
    <row r="592" spans="1:19" ht="30" x14ac:dyDescent="0.25">
      <c r="A592" s="61" t="s">
        <v>291</v>
      </c>
      <c r="B592" s="61">
        <v>850</v>
      </c>
      <c r="C592" s="61" t="s">
        <v>25</v>
      </c>
      <c r="D592" s="61">
        <v>87278</v>
      </c>
      <c r="E592" s="61" t="s">
        <v>115</v>
      </c>
      <c r="F592" s="63">
        <v>45667</v>
      </c>
      <c r="G592" s="63">
        <v>46022</v>
      </c>
      <c r="H592" s="61">
        <v>50</v>
      </c>
      <c r="I592" s="61"/>
      <c r="J592" s="61"/>
      <c r="K592" s="61" t="s">
        <v>65</v>
      </c>
      <c r="L592" s="61">
        <v>100</v>
      </c>
      <c r="M592" s="61" t="s">
        <v>73</v>
      </c>
      <c r="N592" s="61">
        <v>2</v>
      </c>
      <c r="O592" s="61">
        <v>6</v>
      </c>
      <c r="P592" s="61">
        <v>1</v>
      </c>
      <c r="Q592" s="61" t="s">
        <v>147</v>
      </c>
      <c r="R592" s="61" t="s">
        <v>63</v>
      </c>
      <c r="S592" s="61" t="s">
        <v>132</v>
      </c>
    </row>
    <row r="593" spans="1:19" ht="30" x14ac:dyDescent="0.25">
      <c r="A593" s="61" t="s">
        <v>291</v>
      </c>
      <c r="B593" s="61">
        <v>850</v>
      </c>
      <c r="C593" s="61" t="s">
        <v>25</v>
      </c>
      <c r="D593" s="61">
        <v>87278</v>
      </c>
      <c r="E593" s="61" t="s">
        <v>115</v>
      </c>
      <c r="F593" s="63">
        <v>45667</v>
      </c>
      <c r="G593" s="63">
        <v>46022</v>
      </c>
      <c r="H593" s="61">
        <v>50</v>
      </c>
      <c r="I593" s="61"/>
      <c r="J593" s="61"/>
      <c r="K593" s="61" t="s">
        <v>65</v>
      </c>
      <c r="L593" s="61">
        <v>100</v>
      </c>
      <c r="M593" s="61" t="s">
        <v>73</v>
      </c>
      <c r="N593" s="61">
        <v>2</v>
      </c>
      <c r="O593" s="61">
        <v>7</v>
      </c>
      <c r="P593" s="61">
        <v>0</v>
      </c>
      <c r="Q593" s="61" t="s">
        <v>147</v>
      </c>
      <c r="R593" s="61" t="s">
        <v>63</v>
      </c>
      <c r="S593" s="61" t="s">
        <v>132</v>
      </c>
    </row>
    <row r="594" spans="1:19" ht="30" x14ac:dyDescent="0.25">
      <c r="A594" s="61" t="s">
        <v>291</v>
      </c>
      <c r="B594" s="61">
        <v>850</v>
      </c>
      <c r="C594" s="61" t="s">
        <v>25</v>
      </c>
      <c r="D594" s="61">
        <v>87278</v>
      </c>
      <c r="E594" s="61" t="s">
        <v>115</v>
      </c>
      <c r="F594" s="63">
        <v>45667</v>
      </c>
      <c r="G594" s="63">
        <v>46022</v>
      </c>
      <c r="H594" s="61">
        <v>50</v>
      </c>
      <c r="I594" s="61"/>
      <c r="J594" s="61"/>
      <c r="K594" s="61" t="s">
        <v>65</v>
      </c>
      <c r="L594" s="61">
        <v>100</v>
      </c>
      <c r="M594" s="61" t="s">
        <v>73</v>
      </c>
      <c r="N594" s="61">
        <v>2</v>
      </c>
      <c r="O594" s="61">
        <v>8</v>
      </c>
      <c r="P594" s="61">
        <v>0</v>
      </c>
      <c r="Q594" s="61" t="s">
        <v>147</v>
      </c>
      <c r="R594" s="61" t="s">
        <v>63</v>
      </c>
      <c r="S594" s="61" t="s">
        <v>132</v>
      </c>
    </row>
    <row r="595" spans="1:19" ht="30" x14ac:dyDescent="0.25">
      <c r="A595" s="61" t="s">
        <v>291</v>
      </c>
      <c r="B595" s="61">
        <v>850</v>
      </c>
      <c r="C595" s="61" t="s">
        <v>25</v>
      </c>
      <c r="D595" s="61">
        <v>87278</v>
      </c>
      <c r="E595" s="61" t="s">
        <v>115</v>
      </c>
      <c r="F595" s="63">
        <v>45667</v>
      </c>
      <c r="G595" s="63">
        <v>46022</v>
      </c>
      <c r="H595" s="61">
        <v>50</v>
      </c>
      <c r="I595" s="61"/>
      <c r="J595" s="61"/>
      <c r="K595" s="61" t="s">
        <v>65</v>
      </c>
      <c r="L595" s="61">
        <v>100</v>
      </c>
      <c r="M595" s="61" t="s">
        <v>73</v>
      </c>
      <c r="N595" s="61">
        <v>2</v>
      </c>
      <c r="O595" s="61">
        <v>9</v>
      </c>
      <c r="P595" s="61">
        <v>0</v>
      </c>
      <c r="Q595" s="61" t="s">
        <v>147</v>
      </c>
      <c r="R595" s="61" t="s">
        <v>63</v>
      </c>
      <c r="S595" s="61" t="s">
        <v>132</v>
      </c>
    </row>
    <row r="596" spans="1:19" ht="30" x14ac:dyDescent="0.25">
      <c r="A596" s="61" t="s">
        <v>291</v>
      </c>
      <c r="B596" s="61">
        <v>850</v>
      </c>
      <c r="C596" s="61" t="s">
        <v>25</v>
      </c>
      <c r="D596" s="61">
        <v>87278</v>
      </c>
      <c r="E596" s="61" t="s">
        <v>115</v>
      </c>
      <c r="F596" s="63">
        <v>45667</v>
      </c>
      <c r="G596" s="63">
        <v>46022</v>
      </c>
      <c r="H596" s="61">
        <v>50</v>
      </c>
      <c r="I596" s="61"/>
      <c r="J596" s="61"/>
      <c r="K596" s="61" t="s">
        <v>65</v>
      </c>
      <c r="L596" s="61">
        <v>100</v>
      </c>
      <c r="M596" s="61" t="s">
        <v>73</v>
      </c>
      <c r="N596" s="61">
        <v>2</v>
      </c>
      <c r="O596" s="61">
        <v>10</v>
      </c>
      <c r="P596" s="61">
        <v>0</v>
      </c>
      <c r="Q596" s="61" t="s">
        <v>147</v>
      </c>
      <c r="R596" s="61" t="s">
        <v>63</v>
      </c>
      <c r="S596" s="61" t="s">
        <v>132</v>
      </c>
    </row>
    <row r="597" spans="1:19" ht="30" x14ac:dyDescent="0.25">
      <c r="A597" s="61" t="s">
        <v>291</v>
      </c>
      <c r="B597" s="61">
        <v>850</v>
      </c>
      <c r="C597" s="61" t="s">
        <v>25</v>
      </c>
      <c r="D597" s="61">
        <v>87278</v>
      </c>
      <c r="E597" s="61" t="s">
        <v>115</v>
      </c>
      <c r="F597" s="63">
        <v>45667</v>
      </c>
      <c r="G597" s="63">
        <v>46022</v>
      </c>
      <c r="H597" s="61">
        <v>50</v>
      </c>
      <c r="I597" s="61"/>
      <c r="J597" s="61"/>
      <c r="K597" s="61" t="s">
        <v>65</v>
      </c>
      <c r="L597" s="61">
        <v>100</v>
      </c>
      <c r="M597" s="61" t="s">
        <v>73</v>
      </c>
      <c r="N597" s="61">
        <v>2</v>
      </c>
      <c r="O597" s="61">
        <v>11</v>
      </c>
      <c r="P597" s="61">
        <v>1</v>
      </c>
      <c r="Q597" s="61" t="s">
        <v>147</v>
      </c>
      <c r="R597" s="61" t="s">
        <v>63</v>
      </c>
      <c r="S597" s="61" t="s">
        <v>132</v>
      </c>
    </row>
    <row r="598" spans="1:19" ht="30" x14ac:dyDescent="0.25">
      <c r="A598" s="61" t="s">
        <v>291</v>
      </c>
      <c r="B598" s="61">
        <v>850</v>
      </c>
      <c r="C598" s="61" t="s">
        <v>25</v>
      </c>
      <c r="D598" s="61">
        <v>87278</v>
      </c>
      <c r="E598" s="61" t="s">
        <v>115</v>
      </c>
      <c r="F598" s="63">
        <v>45667</v>
      </c>
      <c r="G598" s="63">
        <v>46022</v>
      </c>
      <c r="H598" s="61">
        <v>50</v>
      </c>
      <c r="I598" s="61"/>
      <c r="J598" s="61"/>
      <c r="K598" s="61" t="s">
        <v>65</v>
      </c>
      <c r="L598" s="61">
        <v>100</v>
      </c>
      <c r="M598" s="61" t="s">
        <v>73</v>
      </c>
      <c r="N598" s="61">
        <v>2</v>
      </c>
      <c r="O598" s="61">
        <v>12</v>
      </c>
      <c r="P598" s="61">
        <v>0</v>
      </c>
      <c r="Q598" s="61" t="s">
        <v>147</v>
      </c>
      <c r="R598" s="61" t="s">
        <v>63</v>
      </c>
      <c r="S598" s="61" t="s">
        <v>132</v>
      </c>
    </row>
    <row r="599" spans="1:19" ht="90" x14ac:dyDescent="0.25">
      <c r="A599" s="61" t="s">
        <v>292</v>
      </c>
      <c r="B599" s="61">
        <v>850</v>
      </c>
      <c r="C599" s="61" t="s">
        <v>25</v>
      </c>
      <c r="D599" s="61">
        <v>87282</v>
      </c>
      <c r="E599" s="61" t="s">
        <v>116</v>
      </c>
      <c r="F599" s="63">
        <v>45717</v>
      </c>
      <c r="G599" s="63">
        <v>46022</v>
      </c>
      <c r="H599" s="61">
        <v>10</v>
      </c>
      <c r="I599" s="61" t="s">
        <v>274</v>
      </c>
      <c r="J599" s="61" t="s">
        <v>63</v>
      </c>
      <c r="K599" s="61" t="s">
        <v>121</v>
      </c>
      <c r="L599" s="61">
        <v>100</v>
      </c>
      <c r="M599" s="61" t="s">
        <v>73</v>
      </c>
      <c r="N599" s="61">
        <v>100</v>
      </c>
      <c r="O599" s="61">
        <v>3</v>
      </c>
      <c r="P599" s="61">
        <v>0</v>
      </c>
      <c r="Q599" s="61" t="s">
        <v>147</v>
      </c>
      <c r="R599" s="61" t="s">
        <v>81</v>
      </c>
      <c r="S599" s="61" t="s">
        <v>130</v>
      </c>
    </row>
    <row r="600" spans="1:19" ht="90" x14ac:dyDescent="0.25">
      <c r="A600" s="61" t="s">
        <v>292</v>
      </c>
      <c r="B600" s="61">
        <v>850</v>
      </c>
      <c r="C600" s="61" t="s">
        <v>25</v>
      </c>
      <c r="D600" s="61">
        <v>87282</v>
      </c>
      <c r="E600" s="61" t="s">
        <v>116</v>
      </c>
      <c r="F600" s="63">
        <v>45717</v>
      </c>
      <c r="G600" s="63">
        <v>46022</v>
      </c>
      <c r="H600" s="61">
        <v>10</v>
      </c>
      <c r="I600" s="61" t="s">
        <v>274</v>
      </c>
      <c r="J600" s="61" t="s">
        <v>63</v>
      </c>
      <c r="K600" s="61" t="s">
        <v>121</v>
      </c>
      <c r="L600" s="61">
        <v>100</v>
      </c>
      <c r="M600" s="61" t="s">
        <v>73</v>
      </c>
      <c r="N600" s="61">
        <v>100</v>
      </c>
      <c r="O600" s="61">
        <v>4</v>
      </c>
      <c r="P600" s="61">
        <v>0</v>
      </c>
      <c r="Q600" s="61" t="s">
        <v>147</v>
      </c>
      <c r="R600" s="61" t="s">
        <v>81</v>
      </c>
      <c r="S600" s="61" t="s">
        <v>130</v>
      </c>
    </row>
    <row r="601" spans="1:19" ht="90" x14ac:dyDescent="0.25">
      <c r="A601" s="61" t="s">
        <v>292</v>
      </c>
      <c r="B601" s="61">
        <v>850</v>
      </c>
      <c r="C601" s="61" t="s">
        <v>25</v>
      </c>
      <c r="D601" s="61">
        <v>87282</v>
      </c>
      <c r="E601" s="61" t="s">
        <v>116</v>
      </c>
      <c r="F601" s="63">
        <v>45717</v>
      </c>
      <c r="G601" s="63">
        <v>46022</v>
      </c>
      <c r="H601" s="61">
        <v>10</v>
      </c>
      <c r="I601" s="61" t="s">
        <v>274</v>
      </c>
      <c r="J601" s="61" t="s">
        <v>63</v>
      </c>
      <c r="K601" s="61" t="s">
        <v>121</v>
      </c>
      <c r="L601" s="61">
        <v>100</v>
      </c>
      <c r="M601" s="61" t="s">
        <v>73</v>
      </c>
      <c r="N601" s="61">
        <v>100</v>
      </c>
      <c r="O601" s="61">
        <v>5</v>
      </c>
      <c r="P601" s="61">
        <v>0</v>
      </c>
      <c r="Q601" s="61" t="s">
        <v>147</v>
      </c>
      <c r="R601" s="61" t="s">
        <v>81</v>
      </c>
      <c r="S601" s="61" t="s">
        <v>130</v>
      </c>
    </row>
    <row r="602" spans="1:19" ht="90" x14ac:dyDescent="0.25">
      <c r="A602" s="61" t="s">
        <v>292</v>
      </c>
      <c r="B602" s="61">
        <v>850</v>
      </c>
      <c r="C602" s="61" t="s">
        <v>25</v>
      </c>
      <c r="D602" s="61">
        <v>87282</v>
      </c>
      <c r="E602" s="61" t="s">
        <v>116</v>
      </c>
      <c r="F602" s="63">
        <v>45717</v>
      </c>
      <c r="G602" s="63">
        <v>46022</v>
      </c>
      <c r="H602" s="61">
        <v>10</v>
      </c>
      <c r="I602" s="61" t="s">
        <v>274</v>
      </c>
      <c r="J602" s="61" t="s">
        <v>63</v>
      </c>
      <c r="K602" s="61" t="s">
        <v>121</v>
      </c>
      <c r="L602" s="61">
        <v>100</v>
      </c>
      <c r="M602" s="61" t="s">
        <v>73</v>
      </c>
      <c r="N602" s="61">
        <v>100</v>
      </c>
      <c r="O602" s="61">
        <v>6</v>
      </c>
      <c r="P602" s="61">
        <v>0</v>
      </c>
      <c r="Q602" s="61" t="s">
        <v>147</v>
      </c>
      <c r="R602" s="61" t="s">
        <v>81</v>
      </c>
      <c r="S602" s="61" t="s">
        <v>130</v>
      </c>
    </row>
    <row r="603" spans="1:19" ht="90" x14ac:dyDescent="0.25">
      <c r="A603" s="61" t="s">
        <v>292</v>
      </c>
      <c r="B603" s="61">
        <v>850</v>
      </c>
      <c r="C603" s="61" t="s">
        <v>25</v>
      </c>
      <c r="D603" s="61">
        <v>87282</v>
      </c>
      <c r="E603" s="61" t="s">
        <v>116</v>
      </c>
      <c r="F603" s="63">
        <v>45717</v>
      </c>
      <c r="G603" s="63">
        <v>46022</v>
      </c>
      <c r="H603" s="61">
        <v>10</v>
      </c>
      <c r="I603" s="61" t="s">
        <v>274</v>
      </c>
      <c r="J603" s="61" t="s">
        <v>63</v>
      </c>
      <c r="K603" s="61" t="s">
        <v>121</v>
      </c>
      <c r="L603" s="61">
        <v>100</v>
      </c>
      <c r="M603" s="61" t="s">
        <v>73</v>
      </c>
      <c r="N603" s="61">
        <v>100</v>
      </c>
      <c r="O603" s="61">
        <v>7</v>
      </c>
      <c r="P603" s="61">
        <v>0</v>
      </c>
      <c r="Q603" s="61" t="s">
        <v>147</v>
      </c>
      <c r="R603" s="61" t="s">
        <v>81</v>
      </c>
      <c r="S603" s="61" t="s">
        <v>130</v>
      </c>
    </row>
    <row r="604" spans="1:19" ht="90" x14ac:dyDescent="0.25">
      <c r="A604" s="61" t="s">
        <v>292</v>
      </c>
      <c r="B604" s="61">
        <v>850</v>
      </c>
      <c r="C604" s="61" t="s">
        <v>25</v>
      </c>
      <c r="D604" s="61">
        <v>87282</v>
      </c>
      <c r="E604" s="61" t="s">
        <v>116</v>
      </c>
      <c r="F604" s="63">
        <v>45717</v>
      </c>
      <c r="G604" s="63">
        <v>46022</v>
      </c>
      <c r="H604" s="61">
        <v>10</v>
      </c>
      <c r="I604" s="61" t="s">
        <v>274</v>
      </c>
      <c r="J604" s="61" t="s">
        <v>63</v>
      </c>
      <c r="K604" s="61" t="s">
        <v>121</v>
      </c>
      <c r="L604" s="61">
        <v>100</v>
      </c>
      <c r="M604" s="61" t="s">
        <v>73</v>
      </c>
      <c r="N604" s="61">
        <v>100</v>
      </c>
      <c r="O604" s="61">
        <v>8</v>
      </c>
      <c r="P604" s="61">
        <v>0</v>
      </c>
      <c r="Q604" s="61" t="s">
        <v>147</v>
      </c>
      <c r="R604" s="61" t="s">
        <v>81</v>
      </c>
      <c r="S604" s="61" t="s">
        <v>130</v>
      </c>
    </row>
    <row r="605" spans="1:19" ht="90" x14ac:dyDescent="0.25">
      <c r="A605" s="61" t="s">
        <v>292</v>
      </c>
      <c r="B605" s="61">
        <v>850</v>
      </c>
      <c r="C605" s="61" t="s">
        <v>25</v>
      </c>
      <c r="D605" s="61">
        <v>87282</v>
      </c>
      <c r="E605" s="61" t="s">
        <v>116</v>
      </c>
      <c r="F605" s="63">
        <v>45717</v>
      </c>
      <c r="G605" s="63">
        <v>46022</v>
      </c>
      <c r="H605" s="61">
        <v>10</v>
      </c>
      <c r="I605" s="61" t="s">
        <v>274</v>
      </c>
      <c r="J605" s="61" t="s">
        <v>63</v>
      </c>
      <c r="K605" s="61" t="s">
        <v>121</v>
      </c>
      <c r="L605" s="61">
        <v>100</v>
      </c>
      <c r="M605" s="61" t="s">
        <v>73</v>
      </c>
      <c r="N605" s="61">
        <v>100</v>
      </c>
      <c r="O605" s="61">
        <v>9</v>
      </c>
      <c r="P605" s="61">
        <v>0</v>
      </c>
      <c r="Q605" s="61" t="s">
        <v>147</v>
      </c>
      <c r="R605" s="61" t="s">
        <v>81</v>
      </c>
      <c r="S605" s="61" t="s">
        <v>130</v>
      </c>
    </row>
    <row r="606" spans="1:19" ht="90" x14ac:dyDescent="0.25">
      <c r="A606" s="61" t="s">
        <v>292</v>
      </c>
      <c r="B606" s="61">
        <v>850</v>
      </c>
      <c r="C606" s="61" t="s">
        <v>25</v>
      </c>
      <c r="D606" s="61">
        <v>87282</v>
      </c>
      <c r="E606" s="61" t="s">
        <v>116</v>
      </c>
      <c r="F606" s="63">
        <v>45717</v>
      </c>
      <c r="G606" s="63">
        <v>46022</v>
      </c>
      <c r="H606" s="61">
        <v>10</v>
      </c>
      <c r="I606" s="61" t="s">
        <v>274</v>
      </c>
      <c r="J606" s="61" t="s">
        <v>63</v>
      </c>
      <c r="K606" s="61" t="s">
        <v>121</v>
      </c>
      <c r="L606" s="61">
        <v>100</v>
      </c>
      <c r="M606" s="61" t="s">
        <v>73</v>
      </c>
      <c r="N606" s="61">
        <v>100</v>
      </c>
      <c r="O606" s="61">
        <v>10</v>
      </c>
      <c r="P606" s="61">
        <v>0</v>
      </c>
      <c r="Q606" s="61" t="s">
        <v>147</v>
      </c>
      <c r="R606" s="61" t="s">
        <v>81</v>
      </c>
      <c r="S606" s="61" t="s">
        <v>130</v>
      </c>
    </row>
    <row r="607" spans="1:19" ht="90" x14ac:dyDescent="0.25">
      <c r="A607" s="61" t="s">
        <v>292</v>
      </c>
      <c r="B607" s="61">
        <v>850</v>
      </c>
      <c r="C607" s="61" t="s">
        <v>25</v>
      </c>
      <c r="D607" s="61">
        <v>87282</v>
      </c>
      <c r="E607" s="61" t="s">
        <v>116</v>
      </c>
      <c r="F607" s="63">
        <v>45717</v>
      </c>
      <c r="G607" s="63">
        <v>46022</v>
      </c>
      <c r="H607" s="61">
        <v>10</v>
      </c>
      <c r="I607" s="61" t="s">
        <v>274</v>
      </c>
      <c r="J607" s="61" t="s">
        <v>63</v>
      </c>
      <c r="K607" s="61" t="s">
        <v>121</v>
      </c>
      <c r="L607" s="61">
        <v>100</v>
      </c>
      <c r="M607" s="61" t="s">
        <v>73</v>
      </c>
      <c r="N607" s="61">
        <v>100</v>
      </c>
      <c r="O607" s="61">
        <v>11</v>
      </c>
      <c r="P607" s="61">
        <v>100</v>
      </c>
      <c r="Q607" s="61" t="s">
        <v>147</v>
      </c>
      <c r="R607" s="61" t="s">
        <v>81</v>
      </c>
      <c r="S607" s="61" t="s">
        <v>130</v>
      </c>
    </row>
    <row r="608" spans="1:19" ht="90" x14ac:dyDescent="0.25">
      <c r="A608" s="61" t="s">
        <v>292</v>
      </c>
      <c r="B608" s="61">
        <v>850</v>
      </c>
      <c r="C608" s="61" t="s">
        <v>25</v>
      </c>
      <c r="D608" s="61">
        <v>87282</v>
      </c>
      <c r="E608" s="61" t="s">
        <v>116</v>
      </c>
      <c r="F608" s="63">
        <v>45717</v>
      </c>
      <c r="G608" s="63">
        <v>46022</v>
      </c>
      <c r="H608" s="61">
        <v>10</v>
      </c>
      <c r="I608" s="61" t="s">
        <v>274</v>
      </c>
      <c r="J608" s="61" t="s">
        <v>63</v>
      </c>
      <c r="K608" s="61" t="s">
        <v>121</v>
      </c>
      <c r="L608" s="61">
        <v>100</v>
      </c>
      <c r="M608" s="61" t="s">
        <v>73</v>
      </c>
      <c r="N608" s="61">
        <v>100</v>
      </c>
      <c r="O608" s="61">
        <v>12</v>
      </c>
      <c r="P608" s="61">
        <v>0</v>
      </c>
      <c r="Q608" s="61" t="s">
        <v>147</v>
      </c>
      <c r="R608" s="61" t="s">
        <v>81</v>
      </c>
      <c r="S608" s="61" t="s">
        <v>130</v>
      </c>
    </row>
    <row r="609" spans="1:19" ht="45" x14ac:dyDescent="0.25">
      <c r="A609" s="61" t="s">
        <v>293</v>
      </c>
      <c r="B609" s="61">
        <v>120</v>
      </c>
      <c r="C609" s="61" t="s">
        <v>67</v>
      </c>
      <c r="D609" s="61">
        <v>87289</v>
      </c>
      <c r="E609" s="61" t="s">
        <v>294</v>
      </c>
      <c r="F609" s="63">
        <v>45809</v>
      </c>
      <c r="G609" s="63">
        <v>45900</v>
      </c>
      <c r="H609" s="61">
        <v>25</v>
      </c>
      <c r="I609" s="61" t="s">
        <v>274</v>
      </c>
      <c r="J609" s="61" t="s">
        <v>295</v>
      </c>
      <c r="K609" s="61" t="s">
        <v>121</v>
      </c>
      <c r="L609" s="61">
        <v>100</v>
      </c>
      <c r="M609" s="61" t="s">
        <v>73</v>
      </c>
      <c r="N609" s="61">
        <v>1</v>
      </c>
      <c r="O609" s="61">
        <v>6</v>
      </c>
      <c r="P609" s="61">
        <v>0</v>
      </c>
      <c r="Q609" s="61" t="s">
        <v>147</v>
      </c>
      <c r="R609" s="61" t="s">
        <v>296</v>
      </c>
      <c r="S609" s="61" t="s">
        <v>133</v>
      </c>
    </row>
    <row r="610" spans="1:19" ht="45" x14ac:dyDescent="0.25">
      <c r="A610" s="61" t="s">
        <v>293</v>
      </c>
      <c r="B610" s="61">
        <v>120</v>
      </c>
      <c r="C610" s="61" t="s">
        <v>67</v>
      </c>
      <c r="D610" s="61">
        <v>87289</v>
      </c>
      <c r="E610" s="61" t="s">
        <v>294</v>
      </c>
      <c r="F610" s="63">
        <v>45809</v>
      </c>
      <c r="G610" s="63">
        <v>45900</v>
      </c>
      <c r="H610" s="61">
        <v>25</v>
      </c>
      <c r="I610" s="61" t="s">
        <v>274</v>
      </c>
      <c r="J610" s="61" t="s">
        <v>295</v>
      </c>
      <c r="K610" s="61" t="s">
        <v>121</v>
      </c>
      <c r="L610" s="61">
        <v>100</v>
      </c>
      <c r="M610" s="61" t="s">
        <v>73</v>
      </c>
      <c r="N610" s="61">
        <v>1</v>
      </c>
      <c r="O610" s="61">
        <v>7</v>
      </c>
      <c r="P610" s="61">
        <v>0</v>
      </c>
      <c r="Q610" s="61" t="s">
        <v>147</v>
      </c>
      <c r="R610" s="61" t="s">
        <v>296</v>
      </c>
      <c r="S610" s="61" t="s">
        <v>133</v>
      </c>
    </row>
    <row r="611" spans="1:19" ht="45" x14ac:dyDescent="0.25">
      <c r="A611" s="61" t="s">
        <v>293</v>
      </c>
      <c r="B611" s="61">
        <v>120</v>
      </c>
      <c r="C611" s="61" t="s">
        <v>67</v>
      </c>
      <c r="D611" s="61">
        <v>87289</v>
      </c>
      <c r="E611" s="61" t="s">
        <v>294</v>
      </c>
      <c r="F611" s="63">
        <v>45809</v>
      </c>
      <c r="G611" s="63">
        <v>45900</v>
      </c>
      <c r="H611" s="61">
        <v>25</v>
      </c>
      <c r="I611" s="61" t="s">
        <v>274</v>
      </c>
      <c r="J611" s="61" t="s">
        <v>295</v>
      </c>
      <c r="K611" s="61" t="s">
        <v>121</v>
      </c>
      <c r="L611" s="61">
        <v>100</v>
      </c>
      <c r="M611" s="61" t="s">
        <v>73</v>
      </c>
      <c r="N611" s="61">
        <v>1</v>
      </c>
      <c r="O611" s="61">
        <v>8</v>
      </c>
      <c r="P611" s="61">
        <v>1</v>
      </c>
      <c r="Q611" s="61" t="s">
        <v>147</v>
      </c>
      <c r="R611" s="61" t="s">
        <v>296</v>
      </c>
      <c r="S611" s="61" t="s">
        <v>133</v>
      </c>
    </row>
    <row r="612" spans="1:19" ht="45" x14ac:dyDescent="0.25">
      <c r="A612" s="61" t="s">
        <v>297</v>
      </c>
      <c r="B612" s="61">
        <v>120</v>
      </c>
      <c r="C612" s="61" t="s">
        <v>67</v>
      </c>
      <c r="D612" s="61">
        <v>87302</v>
      </c>
      <c r="E612" s="61" t="s">
        <v>298</v>
      </c>
      <c r="F612" s="63">
        <v>45870</v>
      </c>
      <c r="G612" s="63">
        <v>46022</v>
      </c>
      <c r="H612" s="61">
        <v>35</v>
      </c>
      <c r="I612" s="61" t="s">
        <v>274</v>
      </c>
      <c r="J612" s="61" t="s">
        <v>295</v>
      </c>
      <c r="K612" s="61" t="s">
        <v>121</v>
      </c>
      <c r="L612" s="61">
        <v>100</v>
      </c>
      <c r="M612" s="61" t="s">
        <v>73</v>
      </c>
      <c r="N612" s="61">
        <v>1</v>
      </c>
      <c r="O612" s="61">
        <v>8</v>
      </c>
      <c r="P612" s="61">
        <v>0</v>
      </c>
      <c r="Q612" s="61" t="s">
        <v>147</v>
      </c>
      <c r="R612" s="61" t="s">
        <v>296</v>
      </c>
      <c r="S612" s="61" t="s">
        <v>133</v>
      </c>
    </row>
    <row r="613" spans="1:19" ht="45" x14ac:dyDescent="0.25">
      <c r="A613" s="61" t="s">
        <v>297</v>
      </c>
      <c r="B613" s="61">
        <v>120</v>
      </c>
      <c r="C613" s="61" t="s">
        <v>67</v>
      </c>
      <c r="D613" s="61">
        <v>87302</v>
      </c>
      <c r="E613" s="61" t="s">
        <v>298</v>
      </c>
      <c r="F613" s="63">
        <v>45870</v>
      </c>
      <c r="G613" s="63">
        <v>46022</v>
      </c>
      <c r="H613" s="61">
        <v>35</v>
      </c>
      <c r="I613" s="61" t="s">
        <v>274</v>
      </c>
      <c r="J613" s="61" t="s">
        <v>295</v>
      </c>
      <c r="K613" s="61" t="s">
        <v>121</v>
      </c>
      <c r="L613" s="61">
        <v>100</v>
      </c>
      <c r="M613" s="61" t="s">
        <v>73</v>
      </c>
      <c r="N613" s="61">
        <v>1</v>
      </c>
      <c r="O613" s="61">
        <v>9</v>
      </c>
      <c r="P613" s="61">
        <v>0</v>
      </c>
      <c r="Q613" s="61" t="s">
        <v>147</v>
      </c>
      <c r="R613" s="61" t="s">
        <v>296</v>
      </c>
      <c r="S613" s="61" t="s">
        <v>133</v>
      </c>
    </row>
    <row r="614" spans="1:19" ht="45" x14ac:dyDescent="0.25">
      <c r="A614" s="61" t="s">
        <v>297</v>
      </c>
      <c r="B614" s="61">
        <v>120</v>
      </c>
      <c r="C614" s="61" t="s">
        <v>67</v>
      </c>
      <c r="D614" s="61">
        <v>87302</v>
      </c>
      <c r="E614" s="61" t="s">
        <v>298</v>
      </c>
      <c r="F614" s="63">
        <v>45870</v>
      </c>
      <c r="G614" s="63">
        <v>46022</v>
      </c>
      <c r="H614" s="61">
        <v>35</v>
      </c>
      <c r="I614" s="61" t="s">
        <v>274</v>
      </c>
      <c r="J614" s="61" t="s">
        <v>295</v>
      </c>
      <c r="K614" s="61" t="s">
        <v>121</v>
      </c>
      <c r="L614" s="61">
        <v>100</v>
      </c>
      <c r="M614" s="61" t="s">
        <v>73</v>
      </c>
      <c r="N614" s="61">
        <v>1</v>
      </c>
      <c r="O614" s="61">
        <v>10</v>
      </c>
      <c r="P614" s="61">
        <v>0</v>
      </c>
      <c r="Q614" s="61" t="s">
        <v>147</v>
      </c>
      <c r="R614" s="61" t="s">
        <v>296</v>
      </c>
      <c r="S614" s="61" t="s">
        <v>133</v>
      </c>
    </row>
    <row r="615" spans="1:19" ht="45" x14ac:dyDescent="0.25">
      <c r="A615" s="61" t="s">
        <v>297</v>
      </c>
      <c r="B615" s="61">
        <v>120</v>
      </c>
      <c r="C615" s="61" t="s">
        <v>67</v>
      </c>
      <c r="D615" s="61">
        <v>87302</v>
      </c>
      <c r="E615" s="61" t="s">
        <v>298</v>
      </c>
      <c r="F615" s="63">
        <v>45870</v>
      </c>
      <c r="G615" s="63">
        <v>46022</v>
      </c>
      <c r="H615" s="61">
        <v>35</v>
      </c>
      <c r="I615" s="61" t="s">
        <v>274</v>
      </c>
      <c r="J615" s="61" t="s">
        <v>295</v>
      </c>
      <c r="K615" s="61" t="s">
        <v>121</v>
      </c>
      <c r="L615" s="61">
        <v>100</v>
      </c>
      <c r="M615" s="61" t="s">
        <v>73</v>
      </c>
      <c r="N615" s="61">
        <v>1</v>
      </c>
      <c r="O615" s="61">
        <v>11</v>
      </c>
      <c r="P615" s="61">
        <v>0</v>
      </c>
      <c r="Q615" s="61" t="s">
        <v>147</v>
      </c>
      <c r="R615" s="61" t="s">
        <v>296</v>
      </c>
      <c r="S615" s="61" t="s">
        <v>133</v>
      </c>
    </row>
    <row r="616" spans="1:19" ht="45" x14ac:dyDescent="0.25">
      <c r="A616" s="61" t="s">
        <v>297</v>
      </c>
      <c r="B616" s="61">
        <v>120</v>
      </c>
      <c r="C616" s="61" t="s">
        <v>67</v>
      </c>
      <c r="D616" s="61">
        <v>87302</v>
      </c>
      <c r="E616" s="61" t="s">
        <v>298</v>
      </c>
      <c r="F616" s="63">
        <v>45870</v>
      </c>
      <c r="G616" s="63">
        <v>46022</v>
      </c>
      <c r="H616" s="61">
        <v>35</v>
      </c>
      <c r="I616" s="61" t="s">
        <v>274</v>
      </c>
      <c r="J616" s="61" t="s">
        <v>295</v>
      </c>
      <c r="K616" s="61" t="s">
        <v>121</v>
      </c>
      <c r="L616" s="61">
        <v>100</v>
      </c>
      <c r="M616" s="61" t="s">
        <v>73</v>
      </c>
      <c r="N616" s="61">
        <v>1</v>
      </c>
      <c r="O616" s="61">
        <v>12</v>
      </c>
      <c r="P616" s="61">
        <v>1</v>
      </c>
      <c r="Q616" s="61" t="s">
        <v>147</v>
      </c>
      <c r="R616" s="61" t="s">
        <v>296</v>
      </c>
      <c r="S616" s="61" t="s">
        <v>133</v>
      </c>
    </row>
    <row r="617" spans="1:19" ht="45" x14ac:dyDescent="0.25">
      <c r="A617" s="61" t="s">
        <v>309</v>
      </c>
      <c r="B617" s="61">
        <v>120</v>
      </c>
      <c r="C617" s="61" t="s">
        <v>67</v>
      </c>
      <c r="D617" s="61">
        <v>87304</v>
      </c>
      <c r="E617" s="61" t="s">
        <v>310</v>
      </c>
      <c r="F617" s="63">
        <v>45870</v>
      </c>
      <c r="G617" s="63">
        <v>46022</v>
      </c>
      <c r="H617" s="61">
        <v>35</v>
      </c>
      <c r="I617" s="61" t="s">
        <v>274</v>
      </c>
      <c r="J617" s="61" t="s">
        <v>295</v>
      </c>
      <c r="K617" s="61" t="s">
        <v>121</v>
      </c>
      <c r="L617" s="61">
        <v>100</v>
      </c>
      <c r="M617" s="61" t="s">
        <v>73</v>
      </c>
      <c r="N617" s="61">
        <v>100</v>
      </c>
      <c r="O617" s="61">
        <v>8</v>
      </c>
      <c r="P617" s="61">
        <v>100</v>
      </c>
      <c r="Q617" s="61" t="s">
        <v>147</v>
      </c>
      <c r="R617" s="61" t="s">
        <v>296</v>
      </c>
      <c r="S617" s="61" t="s">
        <v>133</v>
      </c>
    </row>
    <row r="618" spans="1:19" ht="45" x14ac:dyDescent="0.25">
      <c r="A618" s="61" t="s">
        <v>309</v>
      </c>
      <c r="B618" s="61">
        <v>120</v>
      </c>
      <c r="C618" s="61" t="s">
        <v>67</v>
      </c>
      <c r="D618" s="61">
        <v>87304</v>
      </c>
      <c r="E618" s="61" t="s">
        <v>310</v>
      </c>
      <c r="F618" s="63">
        <v>45870</v>
      </c>
      <c r="G618" s="63">
        <v>46022</v>
      </c>
      <c r="H618" s="61">
        <v>35</v>
      </c>
      <c r="I618" s="61" t="s">
        <v>274</v>
      </c>
      <c r="J618" s="61" t="s">
        <v>295</v>
      </c>
      <c r="K618" s="61" t="s">
        <v>121</v>
      </c>
      <c r="L618" s="61">
        <v>100</v>
      </c>
      <c r="M618" s="61" t="s">
        <v>73</v>
      </c>
      <c r="N618" s="61">
        <v>100</v>
      </c>
      <c r="O618" s="61">
        <v>9</v>
      </c>
      <c r="P618" s="61">
        <v>100</v>
      </c>
      <c r="Q618" s="61" t="s">
        <v>147</v>
      </c>
      <c r="R618" s="61" t="s">
        <v>296</v>
      </c>
      <c r="S618" s="61" t="s">
        <v>133</v>
      </c>
    </row>
    <row r="619" spans="1:19" ht="45" x14ac:dyDescent="0.25">
      <c r="A619" s="61" t="s">
        <v>309</v>
      </c>
      <c r="B619" s="61">
        <v>120</v>
      </c>
      <c r="C619" s="61" t="s">
        <v>67</v>
      </c>
      <c r="D619" s="61">
        <v>87304</v>
      </c>
      <c r="E619" s="61" t="s">
        <v>310</v>
      </c>
      <c r="F619" s="63">
        <v>45870</v>
      </c>
      <c r="G619" s="63">
        <v>46022</v>
      </c>
      <c r="H619" s="61">
        <v>35</v>
      </c>
      <c r="I619" s="61" t="s">
        <v>274</v>
      </c>
      <c r="J619" s="61" t="s">
        <v>295</v>
      </c>
      <c r="K619" s="61" t="s">
        <v>121</v>
      </c>
      <c r="L619" s="61">
        <v>100</v>
      </c>
      <c r="M619" s="61" t="s">
        <v>73</v>
      </c>
      <c r="N619" s="61">
        <v>100</v>
      </c>
      <c r="O619" s="61">
        <v>10</v>
      </c>
      <c r="P619" s="61">
        <v>100</v>
      </c>
      <c r="Q619" s="61" t="s">
        <v>147</v>
      </c>
      <c r="R619" s="61" t="s">
        <v>296</v>
      </c>
      <c r="S619" s="61" t="s">
        <v>133</v>
      </c>
    </row>
    <row r="620" spans="1:19" ht="45" x14ac:dyDescent="0.25">
      <c r="A620" s="61" t="s">
        <v>309</v>
      </c>
      <c r="B620" s="61">
        <v>120</v>
      </c>
      <c r="C620" s="61" t="s">
        <v>67</v>
      </c>
      <c r="D620" s="61">
        <v>87304</v>
      </c>
      <c r="E620" s="61" t="s">
        <v>310</v>
      </c>
      <c r="F620" s="63">
        <v>45870</v>
      </c>
      <c r="G620" s="63">
        <v>46022</v>
      </c>
      <c r="H620" s="61">
        <v>35</v>
      </c>
      <c r="I620" s="61" t="s">
        <v>274</v>
      </c>
      <c r="J620" s="61" t="s">
        <v>295</v>
      </c>
      <c r="K620" s="61" t="s">
        <v>121</v>
      </c>
      <c r="L620" s="61">
        <v>100</v>
      </c>
      <c r="M620" s="61" t="s">
        <v>73</v>
      </c>
      <c r="N620" s="61">
        <v>100</v>
      </c>
      <c r="O620" s="61">
        <v>11</v>
      </c>
      <c r="P620" s="61">
        <v>100</v>
      </c>
      <c r="Q620" s="61" t="s">
        <v>147</v>
      </c>
      <c r="R620" s="61" t="s">
        <v>296</v>
      </c>
      <c r="S620" s="61" t="s">
        <v>133</v>
      </c>
    </row>
    <row r="621" spans="1:19" ht="45" x14ac:dyDescent="0.25">
      <c r="A621" s="61" t="s">
        <v>309</v>
      </c>
      <c r="B621" s="61">
        <v>120</v>
      </c>
      <c r="C621" s="61" t="s">
        <v>67</v>
      </c>
      <c r="D621" s="61">
        <v>87304</v>
      </c>
      <c r="E621" s="61" t="s">
        <v>310</v>
      </c>
      <c r="F621" s="63">
        <v>45870</v>
      </c>
      <c r="G621" s="63">
        <v>46022</v>
      </c>
      <c r="H621" s="61">
        <v>35</v>
      </c>
      <c r="I621" s="61" t="s">
        <v>274</v>
      </c>
      <c r="J621" s="61" t="s">
        <v>295</v>
      </c>
      <c r="K621" s="61" t="s">
        <v>121</v>
      </c>
      <c r="L621" s="61">
        <v>100</v>
      </c>
      <c r="M621" s="61" t="s">
        <v>73</v>
      </c>
      <c r="N621" s="61">
        <v>100</v>
      </c>
      <c r="O621" s="61">
        <v>12</v>
      </c>
      <c r="P621" s="61">
        <v>100</v>
      </c>
      <c r="Q621" s="61" t="s">
        <v>147</v>
      </c>
      <c r="R621" s="61" t="s">
        <v>296</v>
      </c>
      <c r="S621" s="61" t="s">
        <v>133</v>
      </c>
    </row>
    <row r="622" spans="1:19" ht="30" x14ac:dyDescent="0.25">
      <c r="A622" s="61" t="s">
        <v>110</v>
      </c>
      <c r="B622" s="61">
        <v>130</v>
      </c>
      <c r="C622" s="61" t="s">
        <v>30</v>
      </c>
      <c r="D622" s="61">
        <v>87315</v>
      </c>
      <c r="E622" s="61" t="s">
        <v>69</v>
      </c>
      <c r="F622" s="63">
        <v>45678</v>
      </c>
      <c r="G622" s="63">
        <v>46022</v>
      </c>
      <c r="H622" s="61">
        <v>15</v>
      </c>
      <c r="I622" s="61"/>
      <c r="J622" s="61"/>
      <c r="K622" s="61" t="s">
        <v>65</v>
      </c>
      <c r="L622" s="61">
        <v>100</v>
      </c>
      <c r="M622" s="61" t="s">
        <v>73</v>
      </c>
      <c r="N622" s="61">
        <v>100</v>
      </c>
      <c r="O622" s="61">
        <v>1</v>
      </c>
      <c r="P622" s="61">
        <v>100</v>
      </c>
      <c r="Q622" s="61" t="s">
        <v>147</v>
      </c>
      <c r="R622" s="61" t="s">
        <v>63</v>
      </c>
      <c r="S622" s="61" t="s">
        <v>148</v>
      </c>
    </row>
    <row r="623" spans="1:19" ht="30" x14ac:dyDescent="0.25">
      <c r="A623" s="61" t="s">
        <v>110</v>
      </c>
      <c r="B623" s="61">
        <v>130</v>
      </c>
      <c r="C623" s="61" t="s">
        <v>30</v>
      </c>
      <c r="D623" s="61">
        <v>87315</v>
      </c>
      <c r="E623" s="61" t="s">
        <v>69</v>
      </c>
      <c r="F623" s="63">
        <v>45678</v>
      </c>
      <c r="G623" s="63">
        <v>46022</v>
      </c>
      <c r="H623" s="61">
        <v>15</v>
      </c>
      <c r="I623" s="61"/>
      <c r="J623" s="61"/>
      <c r="K623" s="61" t="s">
        <v>65</v>
      </c>
      <c r="L623" s="61">
        <v>100</v>
      </c>
      <c r="M623" s="61" t="s">
        <v>73</v>
      </c>
      <c r="N623" s="61">
        <v>100</v>
      </c>
      <c r="O623" s="61">
        <v>2</v>
      </c>
      <c r="P623" s="61">
        <v>100</v>
      </c>
      <c r="Q623" s="61" t="s">
        <v>147</v>
      </c>
      <c r="R623" s="61" t="s">
        <v>63</v>
      </c>
      <c r="S623" s="61" t="s">
        <v>148</v>
      </c>
    </row>
    <row r="624" spans="1:19" ht="30" x14ac:dyDescent="0.25">
      <c r="A624" s="61" t="s">
        <v>110</v>
      </c>
      <c r="B624" s="61">
        <v>130</v>
      </c>
      <c r="C624" s="61" t="s">
        <v>30</v>
      </c>
      <c r="D624" s="61">
        <v>87315</v>
      </c>
      <c r="E624" s="61" t="s">
        <v>69</v>
      </c>
      <c r="F624" s="63">
        <v>45678</v>
      </c>
      <c r="G624" s="63">
        <v>46022</v>
      </c>
      <c r="H624" s="61">
        <v>15</v>
      </c>
      <c r="I624" s="61"/>
      <c r="J624" s="61"/>
      <c r="K624" s="61" t="s">
        <v>65</v>
      </c>
      <c r="L624" s="61">
        <v>100</v>
      </c>
      <c r="M624" s="61" t="s">
        <v>73</v>
      </c>
      <c r="N624" s="61">
        <v>100</v>
      </c>
      <c r="O624" s="61">
        <v>3</v>
      </c>
      <c r="P624" s="61">
        <v>100</v>
      </c>
      <c r="Q624" s="61" t="s">
        <v>147</v>
      </c>
      <c r="R624" s="61" t="s">
        <v>63</v>
      </c>
      <c r="S624" s="61" t="s">
        <v>148</v>
      </c>
    </row>
    <row r="625" spans="1:19" ht="30" x14ac:dyDescent="0.25">
      <c r="A625" s="61" t="s">
        <v>110</v>
      </c>
      <c r="B625" s="61">
        <v>130</v>
      </c>
      <c r="C625" s="61" t="s">
        <v>30</v>
      </c>
      <c r="D625" s="61">
        <v>87315</v>
      </c>
      <c r="E625" s="61" t="s">
        <v>69</v>
      </c>
      <c r="F625" s="63">
        <v>45678</v>
      </c>
      <c r="G625" s="63">
        <v>46022</v>
      </c>
      <c r="H625" s="61">
        <v>15</v>
      </c>
      <c r="I625" s="61"/>
      <c r="J625" s="61"/>
      <c r="K625" s="61" t="s">
        <v>65</v>
      </c>
      <c r="L625" s="61">
        <v>100</v>
      </c>
      <c r="M625" s="61" t="s">
        <v>73</v>
      </c>
      <c r="N625" s="61">
        <v>100</v>
      </c>
      <c r="O625" s="61">
        <v>4</v>
      </c>
      <c r="P625" s="61">
        <v>100</v>
      </c>
      <c r="Q625" s="61" t="s">
        <v>147</v>
      </c>
      <c r="R625" s="61" t="s">
        <v>63</v>
      </c>
      <c r="S625" s="61" t="s">
        <v>148</v>
      </c>
    </row>
    <row r="626" spans="1:19" ht="30" x14ac:dyDescent="0.25">
      <c r="A626" s="61" t="s">
        <v>110</v>
      </c>
      <c r="B626" s="61">
        <v>130</v>
      </c>
      <c r="C626" s="61" t="s">
        <v>30</v>
      </c>
      <c r="D626" s="61">
        <v>87315</v>
      </c>
      <c r="E626" s="61" t="s">
        <v>69</v>
      </c>
      <c r="F626" s="63">
        <v>45678</v>
      </c>
      <c r="G626" s="63">
        <v>46022</v>
      </c>
      <c r="H626" s="61">
        <v>15</v>
      </c>
      <c r="I626" s="61"/>
      <c r="J626" s="61"/>
      <c r="K626" s="61" t="s">
        <v>65</v>
      </c>
      <c r="L626" s="61">
        <v>100</v>
      </c>
      <c r="M626" s="61" t="s">
        <v>73</v>
      </c>
      <c r="N626" s="61">
        <v>100</v>
      </c>
      <c r="O626" s="61">
        <v>5</v>
      </c>
      <c r="P626" s="61">
        <v>100</v>
      </c>
      <c r="Q626" s="61" t="s">
        <v>147</v>
      </c>
      <c r="R626" s="61" t="s">
        <v>63</v>
      </c>
      <c r="S626" s="61" t="s">
        <v>148</v>
      </c>
    </row>
    <row r="627" spans="1:19" ht="30" x14ac:dyDescent="0.25">
      <c r="A627" s="61" t="s">
        <v>110</v>
      </c>
      <c r="B627" s="61">
        <v>130</v>
      </c>
      <c r="C627" s="61" t="s">
        <v>30</v>
      </c>
      <c r="D627" s="61">
        <v>87315</v>
      </c>
      <c r="E627" s="61" t="s">
        <v>69</v>
      </c>
      <c r="F627" s="63">
        <v>45678</v>
      </c>
      <c r="G627" s="63">
        <v>46022</v>
      </c>
      <c r="H627" s="61">
        <v>15</v>
      </c>
      <c r="I627" s="61"/>
      <c r="J627" s="61"/>
      <c r="K627" s="61" t="s">
        <v>65</v>
      </c>
      <c r="L627" s="61">
        <v>100</v>
      </c>
      <c r="M627" s="61" t="s">
        <v>73</v>
      </c>
      <c r="N627" s="61">
        <v>100</v>
      </c>
      <c r="O627" s="61">
        <v>6</v>
      </c>
      <c r="P627" s="61">
        <v>100</v>
      </c>
      <c r="Q627" s="61" t="s">
        <v>147</v>
      </c>
      <c r="R627" s="61" t="s">
        <v>63</v>
      </c>
      <c r="S627" s="61" t="s">
        <v>148</v>
      </c>
    </row>
    <row r="628" spans="1:19" ht="30" x14ac:dyDescent="0.25">
      <c r="A628" s="61" t="s">
        <v>110</v>
      </c>
      <c r="B628" s="61">
        <v>130</v>
      </c>
      <c r="C628" s="61" t="s">
        <v>30</v>
      </c>
      <c r="D628" s="61">
        <v>87315</v>
      </c>
      <c r="E628" s="61" t="s">
        <v>69</v>
      </c>
      <c r="F628" s="63">
        <v>45678</v>
      </c>
      <c r="G628" s="63">
        <v>46022</v>
      </c>
      <c r="H628" s="61">
        <v>15</v>
      </c>
      <c r="I628" s="61"/>
      <c r="J628" s="61"/>
      <c r="K628" s="61" t="s">
        <v>65</v>
      </c>
      <c r="L628" s="61">
        <v>100</v>
      </c>
      <c r="M628" s="61" t="s">
        <v>73</v>
      </c>
      <c r="N628" s="61">
        <v>100</v>
      </c>
      <c r="O628" s="61">
        <v>7</v>
      </c>
      <c r="P628" s="61">
        <v>100</v>
      </c>
      <c r="Q628" s="61" t="s">
        <v>147</v>
      </c>
      <c r="R628" s="61" t="s">
        <v>63</v>
      </c>
      <c r="S628" s="61" t="s">
        <v>148</v>
      </c>
    </row>
    <row r="629" spans="1:19" ht="30" x14ac:dyDescent="0.25">
      <c r="A629" s="61" t="s">
        <v>110</v>
      </c>
      <c r="B629" s="61">
        <v>130</v>
      </c>
      <c r="C629" s="61" t="s">
        <v>30</v>
      </c>
      <c r="D629" s="61">
        <v>87315</v>
      </c>
      <c r="E629" s="61" t="s">
        <v>69</v>
      </c>
      <c r="F629" s="63">
        <v>45678</v>
      </c>
      <c r="G629" s="63">
        <v>46022</v>
      </c>
      <c r="H629" s="61">
        <v>15</v>
      </c>
      <c r="I629" s="61"/>
      <c r="J629" s="61"/>
      <c r="K629" s="61" t="s">
        <v>65</v>
      </c>
      <c r="L629" s="61">
        <v>100</v>
      </c>
      <c r="M629" s="61" t="s">
        <v>73</v>
      </c>
      <c r="N629" s="61">
        <v>100</v>
      </c>
      <c r="O629" s="61">
        <v>8</v>
      </c>
      <c r="P629" s="61">
        <v>100</v>
      </c>
      <c r="Q629" s="61" t="s">
        <v>147</v>
      </c>
      <c r="R629" s="61" t="s">
        <v>63</v>
      </c>
      <c r="S629" s="61" t="s">
        <v>148</v>
      </c>
    </row>
    <row r="630" spans="1:19" ht="30" x14ac:dyDescent="0.25">
      <c r="A630" s="61" t="s">
        <v>110</v>
      </c>
      <c r="B630" s="61">
        <v>130</v>
      </c>
      <c r="C630" s="61" t="s">
        <v>30</v>
      </c>
      <c r="D630" s="61">
        <v>87315</v>
      </c>
      <c r="E630" s="61" t="s">
        <v>69</v>
      </c>
      <c r="F630" s="63">
        <v>45678</v>
      </c>
      <c r="G630" s="63">
        <v>46022</v>
      </c>
      <c r="H630" s="61">
        <v>15</v>
      </c>
      <c r="I630" s="61"/>
      <c r="J630" s="61"/>
      <c r="K630" s="61" t="s">
        <v>65</v>
      </c>
      <c r="L630" s="61">
        <v>100</v>
      </c>
      <c r="M630" s="61" t="s">
        <v>73</v>
      </c>
      <c r="N630" s="61">
        <v>100</v>
      </c>
      <c r="O630" s="61">
        <v>9</v>
      </c>
      <c r="P630" s="61">
        <v>100</v>
      </c>
      <c r="Q630" s="61" t="s">
        <v>147</v>
      </c>
      <c r="R630" s="61" t="s">
        <v>63</v>
      </c>
      <c r="S630" s="61" t="s">
        <v>148</v>
      </c>
    </row>
    <row r="631" spans="1:19" ht="30" x14ac:dyDescent="0.25">
      <c r="A631" s="61" t="s">
        <v>110</v>
      </c>
      <c r="B631" s="61">
        <v>130</v>
      </c>
      <c r="C631" s="61" t="s">
        <v>30</v>
      </c>
      <c r="D631" s="61">
        <v>87315</v>
      </c>
      <c r="E631" s="61" t="s">
        <v>69</v>
      </c>
      <c r="F631" s="63">
        <v>45678</v>
      </c>
      <c r="G631" s="63">
        <v>46022</v>
      </c>
      <c r="H631" s="61">
        <v>15</v>
      </c>
      <c r="I631" s="61"/>
      <c r="J631" s="61"/>
      <c r="K631" s="61" t="s">
        <v>65</v>
      </c>
      <c r="L631" s="61">
        <v>100</v>
      </c>
      <c r="M631" s="61" t="s">
        <v>73</v>
      </c>
      <c r="N631" s="61">
        <v>100</v>
      </c>
      <c r="O631" s="61">
        <v>10</v>
      </c>
      <c r="P631" s="61">
        <v>100</v>
      </c>
      <c r="Q631" s="61" t="s">
        <v>147</v>
      </c>
      <c r="R631" s="61" t="s">
        <v>63</v>
      </c>
      <c r="S631" s="61" t="s">
        <v>148</v>
      </c>
    </row>
    <row r="632" spans="1:19" ht="30" x14ac:dyDescent="0.25">
      <c r="A632" s="61" t="s">
        <v>110</v>
      </c>
      <c r="B632" s="61">
        <v>130</v>
      </c>
      <c r="C632" s="61" t="s">
        <v>30</v>
      </c>
      <c r="D632" s="61">
        <v>87315</v>
      </c>
      <c r="E632" s="61" t="s">
        <v>69</v>
      </c>
      <c r="F632" s="63">
        <v>45678</v>
      </c>
      <c r="G632" s="63">
        <v>46022</v>
      </c>
      <c r="H632" s="61">
        <v>15</v>
      </c>
      <c r="I632" s="61"/>
      <c r="J632" s="61"/>
      <c r="K632" s="61" t="s">
        <v>65</v>
      </c>
      <c r="L632" s="61">
        <v>100</v>
      </c>
      <c r="M632" s="61" t="s">
        <v>73</v>
      </c>
      <c r="N632" s="61">
        <v>100</v>
      </c>
      <c r="O632" s="61">
        <v>11</v>
      </c>
      <c r="P632" s="61">
        <v>100</v>
      </c>
      <c r="Q632" s="61" t="s">
        <v>147</v>
      </c>
      <c r="R632" s="61" t="s">
        <v>63</v>
      </c>
      <c r="S632" s="61" t="s">
        <v>148</v>
      </c>
    </row>
    <row r="633" spans="1:19" ht="30" x14ac:dyDescent="0.25">
      <c r="A633" s="61" t="s">
        <v>110</v>
      </c>
      <c r="B633" s="61">
        <v>130</v>
      </c>
      <c r="C633" s="61" t="s">
        <v>30</v>
      </c>
      <c r="D633" s="61">
        <v>87315</v>
      </c>
      <c r="E633" s="61" t="s">
        <v>69</v>
      </c>
      <c r="F633" s="63">
        <v>45678</v>
      </c>
      <c r="G633" s="63">
        <v>46022</v>
      </c>
      <c r="H633" s="61">
        <v>15</v>
      </c>
      <c r="I633" s="61"/>
      <c r="J633" s="61"/>
      <c r="K633" s="61" t="s">
        <v>65</v>
      </c>
      <c r="L633" s="61">
        <v>100</v>
      </c>
      <c r="M633" s="61" t="s">
        <v>73</v>
      </c>
      <c r="N633" s="61">
        <v>100</v>
      </c>
      <c r="O633" s="61">
        <v>12</v>
      </c>
      <c r="P633" s="61">
        <v>100</v>
      </c>
      <c r="Q633" s="61" t="s">
        <v>147</v>
      </c>
      <c r="R633" s="61" t="s">
        <v>63</v>
      </c>
      <c r="S633" s="61" t="s">
        <v>148</v>
      </c>
    </row>
    <row r="634" spans="1:19" ht="45" x14ac:dyDescent="0.25">
      <c r="A634" s="61" t="s">
        <v>311</v>
      </c>
      <c r="B634" s="61">
        <v>130</v>
      </c>
      <c r="C634" s="61" t="s">
        <v>30</v>
      </c>
      <c r="D634" s="61">
        <v>87318</v>
      </c>
      <c r="E634" s="61" t="s">
        <v>114</v>
      </c>
      <c r="F634" s="63">
        <v>45678</v>
      </c>
      <c r="G634" s="63">
        <v>46022</v>
      </c>
      <c r="H634" s="61">
        <v>5</v>
      </c>
      <c r="I634" s="61"/>
      <c r="J634" s="61"/>
      <c r="K634" s="61" t="s">
        <v>65</v>
      </c>
      <c r="L634" s="61">
        <v>100</v>
      </c>
      <c r="M634" s="61" t="s">
        <v>73</v>
      </c>
      <c r="N634" s="61">
        <v>100</v>
      </c>
      <c r="O634" s="61">
        <v>7</v>
      </c>
      <c r="P634" s="61">
        <v>100</v>
      </c>
      <c r="Q634" s="61" t="s">
        <v>147</v>
      </c>
      <c r="R634" s="61" t="s">
        <v>63</v>
      </c>
      <c r="S634" s="61" t="s">
        <v>129</v>
      </c>
    </row>
    <row r="635" spans="1:19" ht="45" x14ac:dyDescent="0.25">
      <c r="A635" s="61" t="s">
        <v>311</v>
      </c>
      <c r="B635" s="61">
        <v>130</v>
      </c>
      <c r="C635" s="61" t="s">
        <v>30</v>
      </c>
      <c r="D635" s="61">
        <v>87318</v>
      </c>
      <c r="E635" s="61" t="s">
        <v>114</v>
      </c>
      <c r="F635" s="63">
        <v>45678</v>
      </c>
      <c r="G635" s="63">
        <v>46022</v>
      </c>
      <c r="H635" s="61">
        <v>5</v>
      </c>
      <c r="I635" s="61"/>
      <c r="J635" s="61"/>
      <c r="K635" s="61" t="s">
        <v>65</v>
      </c>
      <c r="L635" s="61">
        <v>100</v>
      </c>
      <c r="M635" s="61" t="s">
        <v>73</v>
      </c>
      <c r="N635" s="61">
        <v>100</v>
      </c>
      <c r="O635" s="61">
        <v>8</v>
      </c>
      <c r="P635" s="61">
        <v>100</v>
      </c>
      <c r="Q635" s="61" t="s">
        <v>147</v>
      </c>
      <c r="R635" s="61" t="s">
        <v>63</v>
      </c>
      <c r="S635" s="61" t="s">
        <v>129</v>
      </c>
    </row>
    <row r="636" spans="1:19" ht="45" x14ac:dyDescent="0.25">
      <c r="A636" s="61" t="s">
        <v>311</v>
      </c>
      <c r="B636" s="61">
        <v>130</v>
      </c>
      <c r="C636" s="61" t="s">
        <v>30</v>
      </c>
      <c r="D636" s="61">
        <v>87318</v>
      </c>
      <c r="E636" s="61" t="s">
        <v>114</v>
      </c>
      <c r="F636" s="63">
        <v>45678</v>
      </c>
      <c r="G636" s="63">
        <v>46022</v>
      </c>
      <c r="H636" s="61">
        <v>5</v>
      </c>
      <c r="I636" s="61"/>
      <c r="J636" s="61"/>
      <c r="K636" s="61" t="s">
        <v>65</v>
      </c>
      <c r="L636" s="61">
        <v>100</v>
      </c>
      <c r="M636" s="61" t="s">
        <v>73</v>
      </c>
      <c r="N636" s="61">
        <v>100</v>
      </c>
      <c r="O636" s="61">
        <v>9</v>
      </c>
      <c r="P636" s="61">
        <v>100</v>
      </c>
      <c r="Q636" s="61" t="s">
        <v>147</v>
      </c>
      <c r="R636" s="61" t="s">
        <v>63</v>
      </c>
      <c r="S636" s="61" t="s">
        <v>129</v>
      </c>
    </row>
    <row r="637" spans="1:19" ht="45" x14ac:dyDescent="0.25">
      <c r="A637" s="61" t="s">
        <v>311</v>
      </c>
      <c r="B637" s="61">
        <v>130</v>
      </c>
      <c r="C637" s="61" t="s">
        <v>30</v>
      </c>
      <c r="D637" s="61">
        <v>87318</v>
      </c>
      <c r="E637" s="61" t="s">
        <v>114</v>
      </c>
      <c r="F637" s="63">
        <v>45678</v>
      </c>
      <c r="G637" s="63">
        <v>46022</v>
      </c>
      <c r="H637" s="61">
        <v>5</v>
      </c>
      <c r="I637" s="61"/>
      <c r="J637" s="61"/>
      <c r="K637" s="61" t="s">
        <v>65</v>
      </c>
      <c r="L637" s="61">
        <v>100</v>
      </c>
      <c r="M637" s="61" t="s">
        <v>73</v>
      </c>
      <c r="N637" s="61">
        <v>100</v>
      </c>
      <c r="O637" s="61">
        <v>10</v>
      </c>
      <c r="P637" s="61">
        <v>100</v>
      </c>
      <c r="Q637" s="61" t="s">
        <v>147</v>
      </c>
      <c r="R637" s="61" t="s">
        <v>63</v>
      </c>
      <c r="S637" s="61" t="s">
        <v>129</v>
      </c>
    </row>
    <row r="638" spans="1:19" ht="45" x14ac:dyDescent="0.25">
      <c r="A638" s="61" t="s">
        <v>311</v>
      </c>
      <c r="B638" s="61">
        <v>130</v>
      </c>
      <c r="C638" s="61" t="s">
        <v>30</v>
      </c>
      <c r="D638" s="61">
        <v>87318</v>
      </c>
      <c r="E638" s="61" t="s">
        <v>114</v>
      </c>
      <c r="F638" s="63">
        <v>45678</v>
      </c>
      <c r="G638" s="63">
        <v>46022</v>
      </c>
      <c r="H638" s="61">
        <v>5</v>
      </c>
      <c r="I638" s="61"/>
      <c r="J638" s="61"/>
      <c r="K638" s="61" t="s">
        <v>65</v>
      </c>
      <c r="L638" s="61">
        <v>100</v>
      </c>
      <c r="M638" s="61" t="s">
        <v>73</v>
      </c>
      <c r="N638" s="61">
        <v>100</v>
      </c>
      <c r="O638" s="61">
        <v>11</v>
      </c>
      <c r="P638" s="61">
        <v>100</v>
      </c>
      <c r="Q638" s="61" t="s">
        <v>147</v>
      </c>
      <c r="R638" s="61" t="s">
        <v>63</v>
      </c>
      <c r="S638" s="61" t="s">
        <v>129</v>
      </c>
    </row>
    <row r="639" spans="1:19" ht="45" x14ac:dyDescent="0.25">
      <c r="A639" s="61" t="s">
        <v>311</v>
      </c>
      <c r="B639" s="61">
        <v>130</v>
      </c>
      <c r="C639" s="61" t="s">
        <v>30</v>
      </c>
      <c r="D639" s="61">
        <v>87318</v>
      </c>
      <c r="E639" s="61" t="s">
        <v>114</v>
      </c>
      <c r="F639" s="63">
        <v>45678</v>
      </c>
      <c r="G639" s="63">
        <v>46022</v>
      </c>
      <c r="H639" s="61">
        <v>5</v>
      </c>
      <c r="I639" s="61"/>
      <c r="J639" s="61"/>
      <c r="K639" s="61" t="s">
        <v>65</v>
      </c>
      <c r="L639" s="61">
        <v>100</v>
      </c>
      <c r="M639" s="61" t="s">
        <v>73</v>
      </c>
      <c r="N639" s="61">
        <v>100</v>
      </c>
      <c r="O639" s="61">
        <v>12</v>
      </c>
      <c r="P639" s="61">
        <v>100</v>
      </c>
      <c r="Q639" s="61" t="s">
        <v>147</v>
      </c>
      <c r="R639" s="61" t="s">
        <v>63</v>
      </c>
      <c r="S639" s="61" t="s">
        <v>129</v>
      </c>
    </row>
    <row r="640" spans="1:19" ht="45" x14ac:dyDescent="0.25">
      <c r="A640" s="61" t="s">
        <v>311</v>
      </c>
      <c r="B640" s="61">
        <v>130</v>
      </c>
      <c r="C640" s="61" t="s">
        <v>30</v>
      </c>
      <c r="D640" s="61">
        <v>87318</v>
      </c>
      <c r="E640" s="61" t="s">
        <v>114</v>
      </c>
      <c r="F640" s="63">
        <v>45678</v>
      </c>
      <c r="G640" s="63">
        <v>46022</v>
      </c>
      <c r="H640" s="61">
        <v>5</v>
      </c>
      <c r="I640" s="61"/>
      <c r="J640" s="61"/>
      <c r="K640" s="61" t="s">
        <v>65</v>
      </c>
      <c r="L640" s="61">
        <v>100</v>
      </c>
      <c r="M640" s="61" t="s">
        <v>73</v>
      </c>
      <c r="N640" s="61">
        <v>100</v>
      </c>
      <c r="O640" s="61">
        <v>1</v>
      </c>
      <c r="P640" s="61">
        <v>100</v>
      </c>
      <c r="Q640" s="61" t="s">
        <v>147</v>
      </c>
      <c r="R640" s="61" t="s">
        <v>63</v>
      </c>
      <c r="S640" s="61" t="s">
        <v>129</v>
      </c>
    </row>
    <row r="641" spans="1:19" ht="45" x14ac:dyDescent="0.25">
      <c r="A641" s="61" t="s">
        <v>311</v>
      </c>
      <c r="B641" s="61">
        <v>130</v>
      </c>
      <c r="C641" s="61" t="s">
        <v>30</v>
      </c>
      <c r="D641" s="61">
        <v>87318</v>
      </c>
      <c r="E641" s="61" t="s">
        <v>114</v>
      </c>
      <c r="F641" s="63">
        <v>45678</v>
      </c>
      <c r="G641" s="63">
        <v>46022</v>
      </c>
      <c r="H641" s="61">
        <v>5</v>
      </c>
      <c r="I641" s="61"/>
      <c r="J641" s="61"/>
      <c r="K641" s="61" t="s">
        <v>65</v>
      </c>
      <c r="L641" s="61">
        <v>100</v>
      </c>
      <c r="M641" s="61" t="s">
        <v>73</v>
      </c>
      <c r="N641" s="61">
        <v>100</v>
      </c>
      <c r="O641" s="61">
        <v>2</v>
      </c>
      <c r="P641" s="61">
        <v>100</v>
      </c>
      <c r="Q641" s="61" t="s">
        <v>147</v>
      </c>
      <c r="R641" s="61" t="s">
        <v>63</v>
      </c>
      <c r="S641" s="61" t="s">
        <v>129</v>
      </c>
    </row>
    <row r="642" spans="1:19" ht="45" x14ac:dyDescent="0.25">
      <c r="A642" s="61" t="s">
        <v>311</v>
      </c>
      <c r="B642" s="61">
        <v>130</v>
      </c>
      <c r="C642" s="61" t="s">
        <v>30</v>
      </c>
      <c r="D642" s="61">
        <v>87318</v>
      </c>
      <c r="E642" s="61" t="s">
        <v>114</v>
      </c>
      <c r="F642" s="63">
        <v>45678</v>
      </c>
      <c r="G642" s="63">
        <v>46022</v>
      </c>
      <c r="H642" s="61">
        <v>5</v>
      </c>
      <c r="I642" s="61"/>
      <c r="J642" s="61"/>
      <c r="K642" s="61" t="s">
        <v>65</v>
      </c>
      <c r="L642" s="61">
        <v>100</v>
      </c>
      <c r="M642" s="61" t="s">
        <v>73</v>
      </c>
      <c r="N642" s="61">
        <v>100</v>
      </c>
      <c r="O642" s="61">
        <v>3</v>
      </c>
      <c r="P642" s="61">
        <v>100</v>
      </c>
      <c r="Q642" s="61" t="s">
        <v>147</v>
      </c>
      <c r="R642" s="61" t="s">
        <v>63</v>
      </c>
      <c r="S642" s="61" t="s">
        <v>129</v>
      </c>
    </row>
    <row r="643" spans="1:19" ht="45" x14ac:dyDescent="0.25">
      <c r="A643" s="61" t="s">
        <v>311</v>
      </c>
      <c r="B643" s="61">
        <v>130</v>
      </c>
      <c r="C643" s="61" t="s">
        <v>30</v>
      </c>
      <c r="D643" s="61">
        <v>87318</v>
      </c>
      <c r="E643" s="61" t="s">
        <v>114</v>
      </c>
      <c r="F643" s="63">
        <v>45678</v>
      </c>
      <c r="G643" s="63">
        <v>46022</v>
      </c>
      <c r="H643" s="61">
        <v>5</v>
      </c>
      <c r="I643" s="61"/>
      <c r="J643" s="61"/>
      <c r="K643" s="61" t="s">
        <v>65</v>
      </c>
      <c r="L643" s="61">
        <v>100</v>
      </c>
      <c r="M643" s="61" t="s">
        <v>73</v>
      </c>
      <c r="N643" s="61">
        <v>100</v>
      </c>
      <c r="O643" s="61">
        <v>4</v>
      </c>
      <c r="P643" s="61">
        <v>100</v>
      </c>
      <c r="Q643" s="61" t="s">
        <v>147</v>
      </c>
      <c r="R643" s="61" t="s">
        <v>63</v>
      </c>
      <c r="S643" s="61" t="s">
        <v>129</v>
      </c>
    </row>
    <row r="644" spans="1:19" ht="45" x14ac:dyDescent="0.25">
      <c r="A644" s="61" t="s">
        <v>311</v>
      </c>
      <c r="B644" s="61">
        <v>130</v>
      </c>
      <c r="C644" s="61" t="s">
        <v>30</v>
      </c>
      <c r="D644" s="61">
        <v>87318</v>
      </c>
      <c r="E644" s="61" t="s">
        <v>114</v>
      </c>
      <c r="F644" s="63">
        <v>45678</v>
      </c>
      <c r="G644" s="63">
        <v>46022</v>
      </c>
      <c r="H644" s="61">
        <v>5</v>
      </c>
      <c r="I644" s="61"/>
      <c r="J644" s="61"/>
      <c r="K644" s="61" t="s">
        <v>65</v>
      </c>
      <c r="L644" s="61">
        <v>100</v>
      </c>
      <c r="M644" s="61" t="s">
        <v>73</v>
      </c>
      <c r="N644" s="61">
        <v>100</v>
      </c>
      <c r="O644" s="61">
        <v>5</v>
      </c>
      <c r="P644" s="61">
        <v>100</v>
      </c>
      <c r="Q644" s="61" t="s">
        <v>147</v>
      </c>
      <c r="R644" s="61" t="s">
        <v>63</v>
      </c>
      <c r="S644" s="61" t="s">
        <v>129</v>
      </c>
    </row>
    <row r="645" spans="1:19" ht="45" x14ac:dyDescent="0.25">
      <c r="A645" s="61" t="s">
        <v>311</v>
      </c>
      <c r="B645" s="61">
        <v>130</v>
      </c>
      <c r="C645" s="61" t="s">
        <v>30</v>
      </c>
      <c r="D645" s="61">
        <v>87318</v>
      </c>
      <c r="E645" s="61" t="s">
        <v>114</v>
      </c>
      <c r="F645" s="63">
        <v>45678</v>
      </c>
      <c r="G645" s="63">
        <v>46022</v>
      </c>
      <c r="H645" s="61">
        <v>5</v>
      </c>
      <c r="I645" s="61"/>
      <c r="J645" s="61"/>
      <c r="K645" s="61" t="s">
        <v>65</v>
      </c>
      <c r="L645" s="61">
        <v>100</v>
      </c>
      <c r="M645" s="61" t="s">
        <v>73</v>
      </c>
      <c r="N645" s="61">
        <v>100</v>
      </c>
      <c r="O645" s="61">
        <v>6</v>
      </c>
      <c r="P645" s="61">
        <v>100</v>
      </c>
      <c r="Q645" s="61" t="s">
        <v>147</v>
      </c>
      <c r="R645" s="61" t="s">
        <v>63</v>
      </c>
      <c r="S645" s="61" t="s">
        <v>129</v>
      </c>
    </row>
    <row r="646" spans="1:19" ht="105" x14ac:dyDescent="0.25">
      <c r="A646" s="61" t="s">
        <v>168</v>
      </c>
      <c r="B646" s="61">
        <v>400</v>
      </c>
      <c r="C646" s="61" t="s">
        <v>20</v>
      </c>
      <c r="D646" s="61">
        <v>86979</v>
      </c>
      <c r="E646" s="61" t="s">
        <v>201</v>
      </c>
      <c r="F646" s="63">
        <v>45658</v>
      </c>
      <c r="G646" s="63">
        <v>46022</v>
      </c>
      <c r="H646" s="61">
        <v>45</v>
      </c>
      <c r="I646" s="61" t="s">
        <v>300</v>
      </c>
      <c r="J646" s="61" t="s">
        <v>304</v>
      </c>
      <c r="K646" s="61" t="s">
        <v>121</v>
      </c>
      <c r="L646" s="61">
        <v>900</v>
      </c>
      <c r="M646" s="61" t="s">
        <v>73</v>
      </c>
      <c r="N646" s="61">
        <v>100</v>
      </c>
      <c r="O646" s="61">
        <v>1</v>
      </c>
      <c r="P646" s="61">
        <v>100</v>
      </c>
      <c r="Q646" s="61"/>
      <c r="R646" s="61" t="s">
        <v>145</v>
      </c>
      <c r="S646" s="61" t="s">
        <v>131</v>
      </c>
    </row>
    <row r="647" spans="1:19" ht="105" x14ac:dyDescent="0.25">
      <c r="A647" s="61" t="s">
        <v>168</v>
      </c>
      <c r="B647" s="61">
        <v>400</v>
      </c>
      <c r="C647" s="61" t="s">
        <v>20</v>
      </c>
      <c r="D647" s="61">
        <v>86979</v>
      </c>
      <c r="E647" s="61" t="s">
        <v>201</v>
      </c>
      <c r="F647" s="63">
        <v>45658</v>
      </c>
      <c r="G647" s="63">
        <v>46022</v>
      </c>
      <c r="H647" s="61">
        <v>45</v>
      </c>
      <c r="I647" s="61" t="s">
        <v>300</v>
      </c>
      <c r="J647" s="61" t="s">
        <v>304</v>
      </c>
      <c r="K647" s="61" t="s">
        <v>121</v>
      </c>
      <c r="L647" s="61">
        <v>900</v>
      </c>
      <c r="M647" s="61" t="s">
        <v>73</v>
      </c>
      <c r="N647" s="61">
        <v>100</v>
      </c>
      <c r="O647" s="61">
        <v>2</v>
      </c>
      <c r="P647" s="61">
        <v>100</v>
      </c>
      <c r="Q647" s="61"/>
      <c r="R647" s="61" t="s">
        <v>145</v>
      </c>
      <c r="S647" s="61" t="s">
        <v>131</v>
      </c>
    </row>
    <row r="648" spans="1:19" ht="105" x14ac:dyDescent="0.25">
      <c r="A648" s="61" t="s">
        <v>168</v>
      </c>
      <c r="B648" s="61">
        <v>400</v>
      </c>
      <c r="C648" s="61" t="s">
        <v>20</v>
      </c>
      <c r="D648" s="61">
        <v>86979</v>
      </c>
      <c r="E648" s="61" t="s">
        <v>201</v>
      </c>
      <c r="F648" s="63">
        <v>45658</v>
      </c>
      <c r="G648" s="63">
        <v>46022</v>
      </c>
      <c r="H648" s="61">
        <v>45</v>
      </c>
      <c r="I648" s="61" t="s">
        <v>300</v>
      </c>
      <c r="J648" s="61" t="s">
        <v>304</v>
      </c>
      <c r="K648" s="61" t="s">
        <v>121</v>
      </c>
      <c r="L648" s="61">
        <v>900</v>
      </c>
      <c r="M648" s="61" t="s">
        <v>73</v>
      </c>
      <c r="N648" s="61">
        <v>100</v>
      </c>
      <c r="O648" s="61">
        <v>3</v>
      </c>
      <c r="P648" s="61">
        <v>100</v>
      </c>
      <c r="Q648" s="61"/>
      <c r="R648" s="61" t="s">
        <v>145</v>
      </c>
      <c r="S648" s="61" t="s">
        <v>131</v>
      </c>
    </row>
    <row r="649" spans="1:19" ht="105" x14ac:dyDescent="0.25">
      <c r="A649" s="61" t="s">
        <v>168</v>
      </c>
      <c r="B649" s="61">
        <v>400</v>
      </c>
      <c r="C649" s="61" t="s">
        <v>20</v>
      </c>
      <c r="D649" s="61">
        <v>86979</v>
      </c>
      <c r="E649" s="61" t="s">
        <v>201</v>
      </c>
      <c r="F649" s="63">
        <v>45658</v>
      </c>
      <c r="G649" s="63">
        <v>46022</v>
      </c>
      <c r="H649" s="61">
        <v>45</v>
      </c>
      <c r="I649" s="61" t="s">
        <v>300</v>
      </c>
      <c r="J649" s="61" t="s">
        <v>304</v>
      </c>
      <c r="K649" s="61" t="s">
        <v>121</v>
      </c>
      <c r="L649" s="61">
        <v>900</v>
      </c>
      <c r="M649" s="61" t="s">
        <v>73</v>
      </c>
      <c r="N649" s="61">
        <v>100</v>
      </c>
      <c r="O649" s="61">
        <v>4</v>
      </c>
      <c r="P649" s="61">
        <v>100</v>
      </c>
      <c r="Q649" s="61"/>
      <c r="R649" s="61" t="s">
        <v>145</v>
      </c>
      <c r="S649" s="61" t="s">
        <v>131</v>
      </c>
    </row>
    <row r="650" spans="1:19" ht="105" x14ac:dyDescent="0.25">
      <c r="A650" s="61" t="s">
        <v>168</v>
      </c>
      <c r="B650" s="61">
        <v>400</v>
      </c>
      <c r="C650" s="61" t="s">
        <v>20</v>
      </c>
      <c r="D650" s="61">
        <v>86979</v>
      </c>
      <c r="E650" s="61" t="s">
        <v>201</v>
      </c>
      <c r="F650" s="63">
        <v>45658</v>
      </c>
      <c r="G650" s="63">
        <v>46022</v>
      </c>
      <c r="H650" s="61">
        <v>45</v>
      </c>
      <c r="I650" s="61" t="s">
        <v>300</v>
      </c>
      <c r="J650" s="61" t="s">
        <v>304</v>
      </c>
      <c r="K650" s="61" t="s">
        <v>121</v>
      </c>
      <c r="L650" s="61">
        <v>900</v>
      </c>
      <c r="M650" s="61" t="s">
        <v>73</v>
      </c>
      <c r="N650" s="61">
        <v>100</v>
      </c>
      <c r="O650" s="61">
        <v>5</v>
      </c>
      <c r="P650" s="61">
        <v>100</v>
      </c>
      <c r="Q650" s="61"/>
      <c r="R650" s="61" t="s">
        <v>145</v>
      </c>
      <c r="S650" s="61" t="s">
        <v>131</v>
      </c>
    </row>
    <row r="651" spans="1:19" ht="105" x14ac:dyDescent="0.25">
      <c r="A651" s="61" t="s">
        <v>168</v>
      </c>
      <c r="B651" s="61">
        <v>400</v>
      </c>
      <c r="C651" s="61" t="s">
        <v>20</v>
      </c>
      <c r="D651" s="61">
        <v>86979</v>
      </c>
      <c r="E651" s="61" t="s">
        <v>201</v>
      </c>
      <c r="F651" s="63">
        <v>45658</v>
      </c>
      <c r="G651" s="63">
        <v>46022</v>
      </c>
      <c r="H651" s="61">
        <v>45</v>
      </c>
      <c r="I651" s="61" t="s">
        <v>300</v>
      </c>
      <c r="J651" s="61" t="s">
        <v>304</v>
      </c>
      <c r="K651" s="61" t="s">
        <v>121</v>
      </c>
      <c r="L651" s="61">
        <v>900</v>
      </c>
      <c r="M651" s="61" t="s">
        <v>73</v>
      </c>
      <c r="N651" s="61">
        <v>100</v>
      </c>
      <c r="O651" s="61">
        <v>6</v>
      </c>
      <c r="P651" s="61">
        <v>100</v>
      </c>
      <c r="Q651" s="61"/>
      <c r="R651" s="61" t="s">
        <v>145</v>
      </c>
      <c r="S651" s="61" t="s">
        <v>131</v>
      </c>
    </row>
    <row r="652" spans="1:19" ht="105" x14ac:dyDescent="0.25">
      <c r="A652" s="61" t="s">
        <v>168</v>
      </c>
      <c r="B652" s="61">
        <v>400</v>
      </c>
      <c r="C652" s="61" t="s">
        <v>20</v>
      </c>
      <c r="D652" s="61">
        <v>86979</v>
      </c>
      <c r="E652" s="61" t="s">
        <v>201</v>
      </c>
      <c r="F652" s="63">
        <v>45658</v>
      </c>
      <c r="G652" s="63">
        <v>46022</v>
      </c>
      <c r="H652" s="61">
        <v>45</v>
      </c>
      <c r="I652" s="61" t="s">
        <v>300</v>
      </c>
      <c r="J652" s="61" t="s">
        <v>304</v>
      </c>
      <c r="K652" s="61" t="s">
        <v>121</v>
      </c>
      <c r="L652" s="61">
        <v>900</v>
      </c>
      <c r="M652" s="61" t="s">
        <v>73</v>
      </c>
      <c r="N652" s="61">
        <v>100</v>
      </c>
      <c r="O652" s="61">
        <v>7</v>
      </c>
      <c r="P652" s="61">
        <v>100</v>
      </c>
      <c r="Q652" s="61"/>
      <c r="R652" s="61" t="s">
        <v>145</v>
      </c>
      <c r="S652" s="61" t="s">
        <v>131</v>
      </c>
    </row>
    <row r="653" spans="1:19" ht="105" x14ac:dyDescent="0.25">
      <c r="A653" s="61" t="s">
        <v>168</v>
      </c>
      <c r="B653" s="61">
        <v>400</v>
      </c>
      <c r="C653" s="61" t="s">
        <v>20</v>
      </c>
      <c r="D653" s="61">
        <v>86979</v>
      </c>
      <c r="E653" s="61" t="s">
        <v>201</v>
      </c>
      <c r="F653" s="63">
        <v>45658</v>
      </c>
      <c r="G653" s="63">
        <v>46022</v>
      </c>
      <c r="H653" s="61">
        <v>45</v>
      </c>
      <c r="I653" s="61" t="s">
        <v>300</v>
      </c>
      <c r="J653" s="61" t="s">
        <v>304</v>
      </c>
      <c r="K653" s="61" t="s">
        <v>121</v>
      </c>
      <c r="L653" s="61">
        <v>900</v>
      </c>
      <c r="M653" s="61" t="s">
        <v>73</v>
      </c>
      <c r="N653" s="61">
        <v>100</v>
      </c>
      <c r="O653" s="61">
        <v>8</v>
      </c>
      <c r="P653" s="61">
        <v>100</v>
      </c>
      <c r="Q653" s="61"/>
      <c r="R653" s="61" t="s">
        <v>145</v>
      </c>
      <c r="S653" s="61" t="s">
        <v>131</v>
      </c>
    </row>
    <row r="654" spans="1:19" ht="105" x14ac:dyDescent="0.25">
      <c r="A654" s="61" t="s">
        <v>168</v>
      </c>
      <c r="B654" s="61">
        <v>400</v>
      </c>
      <c r="C654" s="61" t="s">
        <v>20</v>
      </c>
      <c r="D654" s="61">
        <v>86979</v>
      </c>
      <c r="E654" s="61" t="s">
        <v>201</v>
      </c>
      <c r="F654" s="63">
        <v>45658</v>
      </c>
      <c r="G654" s="63">
        <v>46022</v>
      </c>
      <c r="H654" s="61">
        <v>45</v>
      </c>
      <c r="I654" s="61" t="s">
        <v>300</v>
      </c>
      <c r="J654" s="61" t="s">
        <v>304</v>
      </c>
      <c r="K654" s="61" t="s">
        <v>121</v>
      </c>
      <c r="L654" s="61">
        <v>900</v>
      </c>
      <c r="M654" s="61" t="s">
        <v>73</v>
      </c>
      <c r="N654" s="61">
        <v>100</v>
      </c>
      <c r="O654" s="61">
        <v>9</v>
      </c>
      <c r="P654" s="61">
        <v>100</v>
      </c>
      <c r="Q654" s="61"/>
      <c r="R654" s="61" t="s">
        <v>145</v>
      </c>
      <c r="S654" s="61" t="s">
        <v>131</v>
      </c>
    </row>
    <row r="655" spans="1:19" ht="105" x14ac:dyDescent="0.25">
      <c r="A655" s="61" t="s">
        <v>168</v>
      </c>
      <c r="B655" s="61">
        <v>400</v>
      </c>
      <c r="C655" s="61" t="s">
        <v>20</v>
      </c>
      <c r="D655" s="61">
        <v>86979</v>
      </c>
      <c r="E655" s="61" t="s">
        <v>201</v>
      </c>
      <c r="F655" s="63">
        <v>45658</v>
      </c>
      <c r="G655" s="63">
        <v>46022</v>
      </c>
      <c r="H655" s="61">
        <v>45</v>
      </c>
      <c r="I655" s="61" t="s">
        <v>300</v>
      </c>
      <c r="J655" s="61" t="s">
        <v>304</v>
      </c>
      <c r="K655" s="61" t="s">
        <v>121</v>
      </c>
      <c r="L655" s="61">
        <v>900</v>
      </c>
      <c r="M655" s="61" t="s">
        <v>73</v>
      </c>
      <c r="N655" s="61">
        <v>100</v>
      </c>
      <c r="O655" s="61">
        <v>10</v>
      </c>
      <c r="P655" s="61">
        <v>100</v>
      </c>
      <c r="Q655" s="61"/>
      <c r="R655" s="61" t="s">
        <v>145</v>
      </c>
      <c r="S655" s="61" t="s">
        <v>131</v>
      </c>
    </row>
    <row r="656" spans="1:19" ht="105" x14ac:dyDescent="0.25">
      <c r="A656" s="61" t="s">
        <v>168</v>
      </c>
      <c r="B656" s="61">
        <v>400</v>
      </c>
      <c r="C656" s="61" t="s">
        <v>20</v>
      </c>
      <c r="D656" s="61">
        <v>86979</v>
      </c>
      <c r="E656" s="61" t="s">
        <v>201</v>
      </c>
      <c r="F656" s="63">
        <v>45658</v>
      </c>
      <c r="G656" s="63">
        <v>46022</v>
      </c>
      <c r="H656" s="61">
        <v>45</v>
      </c>
      <c r="I656" s="61" t="s">
        <v>300</v>
      </c>
      <c r="J656" s="61" t="s">
        <v>304</v>
      </c>
      <c r="K656" s="61" t="s">
        <v>121</v>
      </c>
      <c r="L656" s="61">
        <v>900</v>
      </c>
      <c r="M656" s="61" t="s">
        <v>73</v>
      </c>
      <c r="N656" s="61">
        <v>100</v>
      </c>
      <c r="O656" s="61">
        <v>11</v>
      </c>
      <c r="P656" s="61">
        <v>100</v>
      </c>
      <c r="Q656" s="61"/>
      <c r="R656" s="61" t="s">
        <v>145</v>
      </c>
      <c r="S656" s="61" t="s">
        <v>131</v>
      </c>
    </row>
    <row r="657" spans="1:19" ht="105" x14ac:dyDescent="0.25">
      <c r="A657" s="61" t="s">
        <v>168</v>
      </c>
      <c r="B657" s="61">
        <v>400</v>
      </c>
      <c r="C657" s="61" t="s">
        <v>20</v>
      </c>
      <c r="D657" s="61">
        <v>86979</v>
      </c>
      <c r="E657" s="61" t="s">
        <v>201</v>
      </c>
      <c r="F657" s="63">
        <v>45658</v>
      </c>
      <c r="G657" s="63">
        <v>46022</v>
      </c>
      <c r="H657" s="61">
        <v>45</v>
      </c>
      <c r="I657" s="61" t="s">
        <v>300</v>
      </c>
      <c r="J657" s="61" t="s">
        <v>304</v>
      </c>
      <c r="K657" s="61" t="s">
        <v>121</v>
      </c>
      <c r="L657" s="61">
        <v>900</v>
      </c>
      <c r="M657" s="61" t="s">
        <v>73</v>
      </c>
      <c r="N657" s="61">
        <v>100</v>
      </c>
      <c r="O657" s="61">
        <v>12</v>
      </c>
      <c r="P657" s="61">
        <v>100</v>
      </c>
      <c r="Q657" s="61"/>
      <c r="R657" s="61" t="s">
        <v>145</v>
      </c>
      <c r="S657" s="61" t="s">
        <v>131</v>
      </c>
    </row>
    <row r="658" spans="1:19" ht="90" x14ac:dyDescent="0.25">
      <c r="A658" s="61" t="s">
        <v>234</v>
      </c>
      <c r="B658" s="61">
        <v>400</v>
      </c>
      <c r="C658" s="61" t="s">
        <v>20</v>
      </c>
      <c r="D658" s="61">
        <v>86975</v>
      </c>
      <c r="E658" s="61" t="s">
        <v>243</v>
      </c>
      <c r="F658" s="63">
        <v>45992</v>
      </c>
      <c r="G658" s="63">
        <v>46022</v>
      </c>
      <c r="H658" s="61">
        <v>60</v>
      </c>
      <c r="I658" s="61" t="s">
        <v>312</v>
      </c>
      <c r="J658" s="61" t="s">
        <v>313</v>
      </c>
      <c r="K658" s="61" t="s">
        <v>121</v>
      </c>
      <c r="L658" s="61">
        <v>1</v>
      </c>
      <c r="M658" s="61" t="s">
        <v>73</v>
      </c>
      <c r="N658" s="61">
        <v>2</v>
      </c>
      <c r="O658" s="61">
        <v>12</v>
      </c>
      <c r="P658" s="61">
        <v>2</v>
      </c>
      <c r="Q658" s="61"/>
      <c r="R658" s="61" t="s">
        <v>232</v>
      </c>
      <c r="S658" s="61" t="s">
        <v>131</v>
      </c>
    </row>
    <row r="659" spans="1:19" ht="45" x14ac:dyDescent="0.25">
      <c r="A659" s="61" t="s">
        <v>314</v>
      </c>
      <c r="B659" s="61">
        <v>400</v>
      </c>
      <c r="C659" s="61" t="s">
        <v>20</v>
      </c>
      <c r="D659" s="61">
        <v>87002</v>
      </c>
      <c r="E659" s="61" t="s">
        <v>315</v>
      </c>
      <c r="F659" s="63">
        <v>45658</v>
      </c>
      <c r="G659" s="63">
        <v>45688</v>
      </c>
      <c r="H659" s="61">
        <v>30</v>
      </c>
      <c r="I659" s="61"/>
      <c r="J659" s="61"/>
      <c r="K659" s="61" t="s">
        <v>65</v>
      </c>
      <c r="L659" s="61">
        <v>100</v>
      </c>
      <c r="M659" s="61" t="s">
        <v>73</v>
      </c>
      <c r="N659" s="61">
        <v>1</v>
      </c>
      <c r="O659" s="61">
        <v>1</v>
      </c>
      <c r="P659" s="61">
        <v>1</v>
      </c>
      <c r="Q659" s="61"/>
      <c r="R659" s="61" t="s">
        <v>63</v>
      </c>
      <c r="S659" s="61" t="s">
        <v>131</v>
      </c>
    </row>
    <row r="660" spans="1:19" ht="90" x14ac:dyDescent="0.25">
      <c r="A660" s="61" t="s">
        <v>191</v>
      </c>
      <c r="B660" s="61">
        <v>400</v>
      </c>
      <c r="C660" s="61" t="s">
        <v>20</v>
      </c>
      <c r="D660" s="61">
        <v>86943</v>
      </c>
      <c r="E660" s="61" t="s">
        <v>316</v>
      </c>
      <c r="F660" s="63">
        <v>45717</v>
      </c>
      <c r="G660" s="63">
        <v>46022</v>
      </c>
      <c r="H660" s="61">
        <v>27</v>
      </c>
      <c r="I660" s="61" t="s">
        <v>312</v>
      </c>
      <c r="J660" s="61" t="s">
        <v>317</v>
      </c>
      <c r="K660" s="61" t="s">
        <v>121</v>
      </c>
      <c r="L660" s="61">
        <v>1</v>
      </c>
      <c r="M660" s="61" t="s">
        <v>73</v>
      </c>
      <c r="N660" s="61">
        <v>1</v>
      </c>
      <c r="O660" s="61">
        <v>3</v>
      </c>
      <c r="P660" s="61">
        <v>0</v>
      </c>
      <c r="Q660" s="61"/>
      <c r="R660" s="61" t="s">
        <v>140</v>
      </c>
      <c r="S660" s="61" t="s">
        <v>131</v>
      </c>
    </row>
    <row r="661" spans="1:19" ht="90" x14ac:dyDescent="0.25">
      <c r="A661" s="61" t="s">
        <v>191</v>
      </c>
      <c r="B661" s="61">
        <v>400</v>
      </c>
      <c r="C661" s="61" t="s">
        <v>20</v>
      </c>
      <c r="D661" s="61">
        <v>86943</v>
      </c>
      <c r="E661" s="61" t="s">
        <v>316</v>
      </c>
      <c r="F661" s="63">
        <v>45717</v>
      </c>
      <c r="G661" s="63">
        <v>46022</v>
      </c>
      <c r="H661" s="61">
        <v>27</v>
      </c>
      <c r="I661" s="61" t="s">
        <v>312</v>
      </c>
      <c r="J661" s="61" t="s">
        <v>317</v>
      </c>
      <c r="K661" s="61" t="s">
        <v>121</v>
      </c>
      <c r="L661" s="61">
        <v>1</v>
      </c>
      <c r="M661" s="61" t="s">
        <v>73</v>
      </c>
      <c r="N661" s="61">
        <v>1</v>
      </c>
      <c r="O661" s="61">
        <v>4</v>
      </c>
      <c r="P661" s="61">
        <v>0</v>
      </c>
      <c r="Q661" s="61"/>
      <c r="R661" s="61" t="s">
        <v>140</v>
      </c>
      <c r="S661" s="61" t="s">
        <v>131</v>
      </c>
    </row>
    <row r="662" spans="1:19" ht="90" x14ac:dyDescent="0.25">
      <c r="A662" s="61" t="s">
        <v>191</v>
      </c>
      <c r="B662" s="61">
        <v>400</v>
      </c>
      <c r="C662" s="61" t="s">
        <v>20</v>
      </c>
      <c r="D662" s="61">
        <v>86943</v>
      </c>
      <c r="E662" s="61" t="s">
        <v>316</v>
      </c>
      <c r="F662" s="63">
        <v>45717</v>
      </c>
      <c r="G662" s="63">
        <v>46022</v>
      </c>
      <c r="H662" s="61">
        <v>27</v>
      </c>
      <c r="I662" s="61" t="s">
        <v>312</v>
      </c>
      <c r="J662" s="61" t="s">
        <v>317</v>
      </c>
      <c r="K662" s="61" t="s">
        <v>121</v>
      </c>
      <c r="L662" s="61">
        <v>1</v>
      </c>
      <c r="M662" s="61" t="s">
        <v>73</v>
      </c>
      <c r="N662" s="61">
        <v>1</v>
      </c>
      <c r="O662" s="61">
        <v>5</v>
      </c>
      <c r="P662" s="61">
        <v>0</v>
      </c>
      <c r="Q662" s="61"/>
      <c r="R662" s="61" t="s">
        <v>140</v>
      </c>
      <c r="S662" s="61" t="s">
        <v>131</v>
      </c>
    </row>
    <row r="663" spans="1:19" ht="90" x14ac:dyDescent="0.25">
      <c r="A663" s="61" t="s">
        <v>191</v>
      </c>
      <c r="B663" s="61">
        <v>400</v>
      </c>
      <c r="C663" s="61" t="s">
        <v>20</v>
      </c>
      <c r="D663" s="61">
        <v>86943</v>
      </c>
      <c r="E663" s="61" t="s">
        <v>316</v>
      </c>
      <c r="F663" s="63">
        <v>45717</v>
      </c>
      <c r="G663" s="63">
        <v>46022</v>
      </c>
      <c r="H663" s="61">
        <v>27</v>
      </c>
      <c r="I663" s="61" t="s">
        <v>312</v>
      </c>
      <c r="J663" s="61" t="s">
        <v>317</v>
      </c>
      <c r="K663" s="61" t="s">
        <v>121</v>
      </c>
      <c r="L663" s="61">
        <v>1</v>
      </c>
      <c r="M663" s="61" t="s">
        <v>73</v>
      </c>
      <c r="N663" s="61">
        <v>1</v>
      </c>
      <c r="O663" s="61">
        <v>6</v>
      </c>
      <c r="P663" s="61">
        <v>0</v>
      </c>
      <c r="Q663" s="61"/>
      <c r="R663" s="61" t="s">
        <v>140</v>
      </c>
      <c r="S663" s="61" t="s">
        <v>131</v>
      </c>
    </row>
    <row r="664" spans="1:19" ht="90" x14ac:dyDescent="0.25">
      <c r="A664" s="61" t="s">
        <v>191</v>
      </c>
      <c r="B664" s="61">
        <v>400</v>
      </c>
      <c r="C664" s="61" t="s">
        <v>20</v>
      </c>
      <c r="D664" s="61">
        <v>86943</v>
      </c>
      <c r="E664" s="61" t="s">
        <v>316</v>
      </c>
      <c r="F664" s="63">
        <v>45717</v>
      </c>
      <c r="G664" s="63">
        <v>46022</v>
      </c>
      <c r="H664" s="61">
        <v>27</v>
      </c>
      <c r="I664" s="61" t="s">
        <v>312</v>
      </c>
      <c r="J664" s="61" t="s">
        <v>317</v>
      </c>
      <c r="K664" s="61" t="s">
        <v>121</v>
      </c>
      <c r="L664" s="61">
        <v>1</v>
      </c>
      <c r="M664" s="61" t="s">
        <v>73</v>
      </c>
      <c r="N664" s="61">
        <v>1</v>
      </c>
      <c r="O664" s="61">
        <v>7</v>
      </c>
      <c r="P664" s="61">
        <v>0</v>
      </c>
      <c r="Q664" s="61"/>
      <c r="R664" s="61" t="s">
        <v>140</v>
      </c>
      <c r="S664" s="61" t="s">
        <v>131</v>
      </c>
    </row>
    <row r="665" spans="1:19" ht="90" x14ac:dyDescent="0.25">
      <c r="A665" s="61" t="s">
        <v>191</v>
      </c>
      <c r="B665" s="61">
        <v>400</v>
      </c>
      <c r="C665" s="61" t="s">
        <v>20</v>
      </c>
      <c r="D665" s="61">
        <v>86943</v>
      </c>
      <c r="E665" s="61" t="s">
        <v>316</v>
      </c>
      <c r="F665" s="63">
        <v>45717</v>
      </c>
      <c r="G665" s="63">
        <v>46022</v>
      </c>
      <c r="H665" s="61">
        <v>27</v>
      </c>
      <c r="I665" s="61" t="s">
        <v>312</v>
      </c>
      <c r="J665" s="61" t="s">
        <v>317</v>
      </c>
      <c r="K665" s="61" t="s">
        <v>121</v>
      </c>
      <c r="L665" s="61">
        <v>1</v>
      </c>
      <c r="M665" s="61" t="s">
        <v>73</v>
      </c>
      <c r="N665" s="61">
        <v>1</v>
      </c>
      <c r="O665" s="61">
        <v>8</v>
      </c>
      <c r="P665" s="61">
        <v>0</v>
      </c>
      <c r="Q665" s="61"/>
      <c r="R665" s="61" t="s">
        <v>140</v>
      </c>
      <c r="S665" s="61" t="s">
        <v>131</v>
      </c>
    </row>
    <row r="666" spans="1:19" ht="90" x14ac:dyDescent="0.25">
      <c r="A666" s="61" t="s">
        <v>191</v>
      </c>
      <c r="B666" s="61">
        <v>400</v>
      </c>
      <c r="C666" s="61" t="s">
        <v>20</v>
      </c>
      <c r="D666" s="61">
        <v>86943</v>
      </c>
      <c r="E666" s="61" t="s">
        <v>316</v>
      </c>
      <c r="F666" s="63">
        <v>45717</v>
      </c>
      <c r="G666" s="63">
        <v>46022</v>
      </c>
      <c r="H666" s="61">
        <v>27</v>
      </c>
      <c r="I666" s="61" t="s">
        <v>312</v>
      </c>
      <c r="J666" s="61" t="s">
        <v>317</v>
      </c>
      <c r="K666" s="61" t="s">
        <v>121</v>
      </c>
      <c r="L666" s="61">
        <v>1</v>
      </c>
      <c r="M666" s="61" t="s">
        <v>73</v>
      </c>
      <c r="N666" s="61">
        <v>1</v>
      </c>
      <c r="O666" s="61">
        <v>9</v>
      </c>
      <c r="P666" s="61">
        <v>0</v>
      </c>
      <c r="Q666" s="61"/>
      <c r="R666" s="61" t="s">
        <v>140</v>
      </c>
      <c r="S666" s="61" t="s">
        <v>131</v>
      </c>
    </row>
    <row r="667" spans="1:19" ht="90" x14ac:dyDescent="0.25">
      <c r="A667" s="61" t="s">
        <v>191</v>
      </c>
      <c r="B667" s="61">
        <v>400</v>
      </c>
      <c r="C667" s="61" t="s">
        <v>20</v>
      </c>
      <c r="D667" s="61">
        <v>86943</v>
      </c>
      <c r="E667" s="61" t="s">
        <v>316</v>
      </c>
      <c r="F667" s="63">
        <v>45717</v>
      </c>
      <c r="G667" s="63">
        <v>46022</v>
      </c>
      <c r="H667" s="61">
        <v>27</v>
      </c>
      <c r="I667" s="61" t="s">
        <v>312</v>
      </c>
      <c r="J667" s="61" t="s">
        <v>317</v>
      </c>
      <c r="K667" s="61" t="s">
        <v>121</v>
      </c>
      <c r="L667" s="61">
        <v>1</v>
      </c>
      <c r="M667" s="61" t="s">
        <v>73</v>
      </c>
      <c r="N667" s="61">
        <v>1</v>
      </c>
      <c r="O667" s="61">
        <v>10</v>
      </c>
      <c r="P667" s="61">
        <v>0</v>
      </c>
      <c r="Q667" s="61"/>
      <c r="R667" s="61" t="s">
        <v>140</v>
      </c>
      <c r="S667" s="61" t="s">
        <v>131</v>
      </c>
    </row>
    <row r="668" spans="1:19" ht="90" x14ac:dyDescent="0.25">
      <c r="A668" s="61" t="s">
        <v>191</v>
      </c>
      <c r="B668" s="61">
        <v>400</v>
      </c>
      <c r="C668" s="61" t="s">
        <v>20</v>
      </c>
      <c r="D668" s="61">
        <v>86943</v>
      </c>
      <c r="E668" s="61" t="s">
        <v>316</v>
      </c>
      <c r="F668" s="63">
        <v>45717</v>
      </c>
      <c r="G668" s="63">
        <v>46022</v>
      </c>
      <c r="H668" s="61">
        <v>27</v>
      </c>
      <c r="I668" s="61" t="s">
        <v>312</v>
      </c>
      <c r="J668" s="61" t="s">
        <v>317</v>
      </c>
      <c r="K668" s="61" t="s">
        <v>121</v>
      </c>
      <c r="L668" s="61">
        <v>1</v>
      </c>
      <c r="M668" s="61" t="s">
        <v>73</v>
      </c>
      <c r="N668" s="61">
        <v>1</v>
      </c>
      <c r="O668" s="61">
        <v>11</v>
      </c>
      <c r="P668" s="61">
        <v>0</v>
      </c>
      <c r="Q668" s="61"/>
      <c r="R668" s="61" t="s">
        <v>140</v>
      </c>
      <c r="S668" s="61" t="s">
        <v>131</v>
      </c>
    </row>
    <row r="669" spans="1:19" ht="90" x14ac:dyDescent="0.25">
      <c r="A669" s="61" t="s">
        <v>191</v>
      </c>
      <c r="B669" s="61">
        <v>400</v>
      </c>
      <c r="C669" s="61" t="s">
        <v>20</v>
      </c>
      <c r="D669" s="61">
        <v>86943</v>
      </c>
      <c r="E669" s="61" t="s">
        <v>316</v>
      </c>
      <c r="F669" s="63">
        <v>45717</v>
      </c>
      <c r="G669" s="63">
        <v>46022</v>
      </c>
      <c r="H669" s="61">
        <v>27</v>
      </c>
      <c r="I669" s="61" t="s">
        <v>312</v>
      </c>
      <c r="J669" s="61" t="s">
        <v>317</v>
      </c>
      <c r="K669" s="61" t="s">
        <v>121</v>
      </c>
      <c r="L669" s="61">
        <v>1</v>
      </c>
      <c r="M669" s="61" t="s">
        <v>73</v>
      </c>
      <c r="N669" s="61">
        <v>1</v>
      </c>
      <c r="O669" s="61">
        <v>12</v>
      </c>
      <c r="P669" s="61">
        <v>1</v>
      </c>
      <c r="Q669" s="61"/>
      <c r="R669" s="61" t="s">
        <v>140</v>
      </c>
      <c r="S669" s="61" t="s">
        <v>131</v>
      </c>
    </row>
    <row r="670" spans="1:19" ht="45" x14ac:dyDescent="0.25">
      <c r="A670" s="61" t="s">
        <v>92</v>
      </c>
      <c r="B670" s="61">
        <v>400</v>
      </c>
      <c r="C670" s="61" t="s">
        <v>20</v>
      </c>
      <c r="D670" s="61">
        <v>87009</v>
      </c>
      <c r="E670" s="61" t="s">
        <v>60</v>
      </c>
      <c r="F670" s="63">
        <v>45717</v>
      </c>
      <c r="G670" s="63">
        <v>46022</v>
      </c>
      <c r="H670" s="61">
        <v>70</v>
      </c>
      <c r="I670" s="61"/>
      <c r="J670" s="61"/>
      <c r="K670" s="61" t="s">
        <v>65</v>
      </c>
      <c r="L670" s="61">
        <v>70</v>
      </c>
      <c r="M670" s="61" t="s">
        <v>75</v>
      </c>
      <c r="N670" s="61">
        <v>36</v>
      </c>
      <c r="O670" s="61">
        <v>3</v>
      </c>
      <c r="P670" s="61">
        <v>7</v>
      </c>
      <c r="Q670" s="61"/>
      <c r="R670" s="61" t="s">
        <v>63</v>
      </c>
      <c r="S670" s="61" t="s">
        <v>131</v>
      </c>
    </row>
    <row r="671" spans="1:19" ht="45" x14ac:dyDescent="0.25">
      <c r="A671" s="61" t="s">
        <v>92</v>
      </c>
      <c r="B671" s="61">
        <v>400</v>
      </c>
      <c r="C671" s="61" t="s">
        <v>20</v>
      </c>
      <c r="D671" s="61">
        <v>87009</v>
      </c>
      <c r="E671" s="61" t="s">
        <v>60</v>
      </c>
      <c r="F671" s="63">
        <v>45717</v>
      </c>
      <c r="G671" s="63">
        <v>46022</v>
      </c>
      <c r="H671" s="61">
        <v>70</v>
      </c>
      <c r="I671" s="61"/>
      <c r="J671" s="61"/>
      <c r="K671" s="61" t="s">
        <v>65</v>
      </c>
      <c r="L671" s="61">
        <v>70</v>
      </c>
      <c r="M671" s="61" t="s">
        <v>75</v>
      </c>
      <c r="N671" s="61">
        <v>36</v>
      </c>
      <c r="O671" s="61">
        <v>4</v>
      </c>
      <c r="P671" s="61">
        <v>6</v>
      </c>
      <c r="Q671" s="61"/>
      <c r="R671" s="61" t="s">
        <v>63</v>
      </c>
      <c r="S671" s="61" t="s">
        <v>131</v>
      </c>
    </row>
    <row r="672" spans="1:19" ht="45" x14ac:dyDescent="0.25">
      <c r="A672" s="61" t="s">
        <v>92</v>
      </c>
      <c r="B672" s="61">
        <v>400</v>
      </c>
      <c r="C672" s="61" t="s">
        <v>20</v>
      </c>
      <c r="D672" s="61">
        <v>87009</v>
      </c>
      <c r="E672" s="61" t="s">
        <v>60</v>
      </c>
      <c r="F672" s="63">
        <v>45717</v>
      </c>
      <c r="G672" s="63">
        <v>46022</v>
      </c>
      <c r="H672" s="61">
        <v>70</v>
      </c>
      <c r="I672" s="61"/>
      <c r="J672" s="61"/>
      <c r="K672" s="61" t="s">
        <v>65</v>
      </c>
      <c r="L672" s="61">
        <v>70</v>
      </c>
      <c r="M672" s="61" t="s">
        <v>75</v>
      </c>
      <c r="N672" s="61">
        <v>36</v>
      </c>
      <c r="O672" s="61">
        <v>5</v>
      </c>
      <c r="P672" s="61">
        <v>7</v>
      </c>
      <c r="Q672" s="61"/>
      <c r="R672" s="61" t="s">
        <v>63</v>
      </c>
      <c r="S672" s="61" t="s">
        <v>131</v>
      </c>
    </row>
    <row r="673" spans="1:19" ht="45" x14ac:dyDescent="0.25">
      <c r="A673" s="61" t="s">
        <v>92</v>
      </c>
      <c r="B673" s="61">
        <v>400</v>
      </c>
      <c r="C673" s="61" t="s">
        <v>20</v>
      </c>
      <c r="D673" s="61">
        <v>87009</v>
      </c>
      <c r="E673" s="61" t="s">
        <v>60</v>
      </c>
      <c r="F673" s="63">
        <v>45717</v>
      </c>
      <c r="G673" s="63">
        <v>46022</v>
      </c>
      <c r="H673" s="61">
        <v>70</v>
      </c>
      <c r="I673" s="61"/>
      <c r="J673" s="61"/>
      <c r="K673" s="61" t="s">
        <v>65</v>
      </c>
      <c r="L673" s="61">
        <v>70</v>
      </c>
      <c r="M673" s="61" t="s">
        <v>75</v>
      </c>
      <c r="N673" s="61">
        <v>36</v>
      </c>
      <c r="O673" s="61">
        <v>6</v>
      </c>
      <c r="P673" s="61">
        <v>5</v>
      </c>
      <c r="Q673" s="61"/>
      <c r="R673" s="61" t="s">
        <v>63</v>
      </c>
      <c r="S673" s="61" t="s">
        <v>131</v>
      </c>
    </row>
    <row r="674" spans="1:19" ht="45" x14ac:dyDescent="0.25">
      <c r="A674" s="61" t="s">
        <v>92</v>
      </c>
      <c r="B674" s="61">
        <v>400</v>
      </c>
      <c r="C674" s="61" t="s">
        <v>20</v>
      </c>
      <c r="D674" s="61">
        <v>87009</v>
      </c>
      <c r="E674" s="61" t="s">
        <v>60</v>
      </c>
      <c r="F674" s="63">
        <v>45717</v>
      </c>
      <c r="G674" s="63">
        <v>46022</v>
      </c>
      <c r="H674" s="61">
        <v>70</v>
      </c>
      <c r="I674" s="61"/>
      <c r="J674" s="61"/>
      <c r="K674" s="61" t="s">
        <v>65</v>
      </c>
      <c r="L674" s="61">
        <v>70</v>
      </c>
      <c r="M674" s="61" t="s">
        <v>75</v>
      </c>
      <c r="N674" s="61">
        <v>36</v>
      </c>
      <c r="O674" s="61">
        <v>7</v>
      </c>
      <c r="P674" s="61">
        <v>9</v>
      </c>
      <c r="Q674" s="61"/>
      <c r="R674" s="61" t="s">
        <v>63</v>
      </c>
      <c r="S674" s="61" t="s">
        <v>131</v>
      </c>
    </row>
    <row r="675" spans="1:19" ht="45" x14ac:dyDescent="0.25">
      <c r="A675" s="61" t="s">
        <v>92</v>
      </c>
      <c r="B675" s="61">
        <v>400</v>
      </c>
      <c r="C675" s="61" t="s">
        <v>20</v>
      </c>
      <c r="D675" s="61">
        <v>87009</v>
      </c>
      <c r="E675" s="61" t="s">
        <v>60</v>
      </c>
      <c r="F675" s="63">
        <v>45717</v>
      </c>
      <c r="G675" s="63">
        <v>46022</v>
      </c>
      <c r="H675" s="61">
        <v>70</v>
      </c>
      <c r="I675" s="61"/>
      <c r="J675" s="61"/>
      <c r="K675" s="61" t="s">
        <v>65</v>
      </c>
      <c r="L675" s="61">
        <v>70</v>
      </c>
      <c r="M675" s="61" t="s">
        <v>75</v>
      </c>
      <c r="N675" s="61">
        <v>36</v>
      </c>
      <c r="O675" s="61">
        <v>8</v>
      </c>
      <c r="P675" s="61">
        <v>8</v>
      </c>
      <c r="Q675" s="61"/>
      <c r="R675" s="61" t="s">
        <v>63</v>
      </c>
      <c r="S675" s="61" t="s">
        <v>131</v>
      </c>
    </row>
    <row r="676" spans="1:19" ht="45" x14ac:dyDescent="0.25">
      <c r="A676" s="61" t="s">
        <v>92</v>
      </c>
      <c r="B676" s="61">
        <v>400</v>
      </c>
      <c r="C676" s="61" t="s">
        <v>20</v>
      </c>
      <c r="D676" s="61">
        <v>87009</v>
      </c>
      <c r="E676" s="61" t="s">
        <v>60</v>
      </c>
      <c r="F676" s="63">
        <v>45717</v>
      </c>
      <c r="G676" s="63">
        <v>46022</v>
      </c>
      <c r="H676" s="61">
        <v>70</v>
      </c>
      <c r="I676" s="61"/>
      <c r="J676" s="61"/>
      <c r="K676" s="61" t="s">
        <v>65</v>
      </c>
      <c r="L676" s="61">
        <v>70</v>
      </c>
      <c r="M676" s="61" t="s">
        <v>75</v>
      </c>
      <c r="N676" s="61">
        <v>36</v>
      </c>
      <c r="O676" s="61">
        <v>9</v>
      </c>
      <c r="P676" s="61">
        <v>9</v>
      </c>
      <c r="Q676" s="61"/>
      <c r="R676" s="61" t="s">
        <v>63</v>
      </c>
      <c r="S676" s="61" t="s">
        <v>131</v>
      </c>
    </row>
    <row r="677" spans="1:19" ht="45" x14ac:dyDescent="0.25">
      <c r="A677" s="61" t="s">
        <v>92</v>
      </c>
      <c r="B677" s="61">
        <v>400</v>
      </c>
      <c r="C677" s="61" t="s">
        <v>20</v>
      </c>
      <c r="D677" s="61">
        <v>87009</v>
      </c>
      <c r="E677" s="61" t="s">
        <v>60</v>
      </c>
      <c r="F677" s="63">
        <v>45717</v>
      </c>
      <c r="G677" s="63">
        <v>46022</v>
      </c>
      <c r="H677" s="61">
        <v>70</v>
      </c>
      <c r="I677" s="61"/>
      <c r="J677" s="61"/>
      <c r="K677" s="61" t="s">
        <v>65</v>
      </c>
      <c r="L677" s="61">
        <v>70</v>
      </c>
      <c r="M677" s="61" t="s">
        <v>75</v>
      </c>
      <c r="N677" s="61">
        <v>36</v>
      </c>
      <c r="O677" s="61">
        <v>10</v>
      </c>
      <c r="P677" s="61">
        <v>6</v>
      </c>
      <c r="Q677" s="61"/>
      <c r="R677" s="61" t="s">
        <v>63</v>
      </c>
      <c r="S677" s="61" t="s">
        <v>131</v>
      </c>
    </row>
    <row r="678" spans="1:19" ht="45" x14ac:dyDescent="0.25">
      <c r="A678" s="61" t="s">
        <v>92</v>
      </c>
      <c r="B678" s="61">
        <v>400</v>
      </c>
      <c r="C678" s="61" t="s">
        <v>20</v>
      </c>
      <c r="D678" s="61">
        <v>87009</v>
      </c>
      <c r="E678" s="61" t="s">
        <v>60</v>
      </c>
      <c r="F678" s="63">
        <v>45717</v>
      </c>
      <c r="G678" s="63">
        <v>46022</v>
      </c>
      <c r="H678" s="61">
        <v>70</v>
      </c>
      <c r="I678" s="61"/>
      <c r="J678" s="61"/>
      <c r="K678" s="61" t="s">
        <v>65</v>
      </c>
      <c r="L678" s="61">
        <v>70</v>
      </c>
      <c r="M678" s="61" t="s">
        <v>75</v>
      </c>
      <c r="N678" s="61">
        <v>36</v>
      </c>
      <c r="O678" s="61">
        <v>11</v>
      </c>
      <c r="P678" s="61">
        <v>10</v>
      </c>
      <c r="Q678" s="61"/>
      <c r="R678" s="61" t="s">
        <v>63</v>
      </c>
      <c r="S678" s="61" t="s">
        <v>131</v>
      </c>
    </row>
    <row r="679" spans="1:19" ht="45" x14ac:dyDescent="0.25">
      <c r="A679" s="61" t="s">
        <v>92</v>
      </c>
      <c r="B679" s="61">
        <v>400</v>
      </c>
      <c r="C679" s="61" t="s">
        <v>20</v>
      </c>
      <c r="D679" s="61">
        <v>87009</v>
      </c>
      <c r="E679" s="61" t="s">
        <v>60</v>
      </c>
      <c r="F679" s="63">
        <v>45717</v>
      </c>
      <c r="G679" s="63">
        <v>46022</v>
      </c>
      <c r="H679" s="61">
        <v>70</v>
      </c>
      <c r="I679" s="61"/>
      <c r="J679" s="61"/>
      <c r="K679" s="61" t="s">
        <v>65</v>
      </c>
      <c r="L679" s="61">
        <v>70</v>
      </c>
      <c r="M679" s="61" t="s">
        <v>75</v>
      </c>
      <c r="N679" s="61">
        <v>36</v>
      </c>
      <c r="O679" s="61">
        <v>12</v>
      </c>
      <c r="P679" s="61">
        <v>3</v>
      </c>
      <c r="Q679" s="61"/>
      <c r="R679" s="61" t="s">
        <v>63</v>
      </c>
      <c r="S679" s="61" t="s">
        <v>131</v>
      </c>
    </row>
    <row r="680" spans="1:19" ht="90" x14ac:dyDescent="0.25">
      <c r="A680" s="61" t="s">
        <v>138</v>
      </c>
      <c r="B680" s="61">
        <v>160</v>
      </c>
      <c r="C680" s="61" t="s">
        <v>68</v>
      </c>
      <c r="D680" s="61">
        <v>86930</v>
      </c>
      <c r="E680" s="61" t="s">
        <v>206</v>
      </c>
      <c r="F680" s="63">
        <v>45717</v>
      </c>
      <c r="G680" s="63">
        <v>46022</v>
      </c>
      <c r="H680" s="61">
        <v>50</v>
      </c>
      <c r="I680" s="61" t="s">
        <v>269</v>
      </c>
      <c r="J680" s="61" t="s">
        <v>270</v>
      </c>
      <c r="K680" s="61" t="s">
        <v>121</v>
      </c>
      <c r="L680" s="61">
        <v>100</v>
      </c>
      <c r="M680" s="61" t="s">
        <v>73</v>
      </c>
      <c r="N680" s="61">
        <v>2</v>
      </c>
      <c r="O680" s="61">
        <v>3</v>
      </c>
      <c r="P680" s="61">
        <v>0</v>
      </c>
      <c r="Q680" s="61"/>
      <c r="R680" s="61" t="s">
        <v>109</v>
      </c>
      <c r="S680" s="61" t="s">
        <v>137</v>
      </c>
    </row>
    <row r="681" spans="1:19" ht="90" x14ac:dyDescent="0.25">
      <c r="A681" s="61" t="s">
        <v>138</v>
      </c>
      <c r="B681" s="61">
        <v>160</v>
      </c>
      <c r="C681" s="61" t="s">
        <v>68</v>
      </c>
      <c r="D681" s="61">
        <v>86930</v>
      </c>
      <c r="E681" s="61" t="s">
        <v>206</v>
      </c>
      <c r="F681" s="63">
        <v>45717</v>
      </c>
      <c r="G681" s="63">
        <v>46022</v>
      </c>
      <c r="H681" s="61">
        <v>50</v>
      </c>
      <c r="I681" s="61" t="s">
        <v>269</v>
      </c>
      <c r="J681" s="61" t="s">
        <v>270</v>
      </c>
      <c r="K681" s="61" t="s">
        <v>121</v>
      </c>
      <c r="L681" s="61">
        <v>100</v>
      </c>
      <c r="M681" s="61" t="s">
        <v>73</v>
      </c>
      <c r="N681" s="61">
        <v>2</v>
      </c>
      <c r="O681" s="61">
        <v>4</v>
      </c>
      <c r="P681" s="61">
        <v>0</v>
      </c>
      <c r="Q681" s="61"/>
      <c r="R681" s="61" t="s">
        <v>109</v>
      </c>
      <c r="S681" s="61" t="s">
        <v>137</v>
      </c>
    </row>
    <row r="682" spans="1:19" ht="90" x14ac:dyDescent="0.25">
      <c r="A682" s="61" t="s">
        <v>138</v>
      </c>
      <c r="B682" s="61">
        <v>160</v>
      </c>
      <c r="C682" s="61" t="s">
        <v>68</v>
      </c>
      <c r="D682" s="61">
        <v>86930</v>
      </c>
      <c r="E682" s="61" t="s">
        <v>206</v>
      </c>
      <c r="F682" s="63">
        <v>45717</v>
      </c>
      <c r="G682" s="63">
        <v>46022</v>
      </c>
      <c r="H682" s="61">
        <v>50</v>
      </c>
      <c r="I682" s="61" t="s">
        <v>269</v>
      </c>
      <c r="J682" s="61" t="s">
        <v>270</v>
      </c>
      <c r="K682" s="61" t="s">
        <v>121</v>
      </c>
      <c r="L682" s="61">
        <v>100</v>
      </c>
      <c r="M682" s="61" t="s">
        <v>73</v>
      </c>
      <c r="N682" s="61">
        <v>2</v>
      </c>
      <c r="O682" s="61">
        <v>5</v>
      </c>
      <c r="P682" s="61">
        <v>0</v>
      </c>
      <c r="Q682" s="61"/>
      <c r="R682" s="61" t="s">
        <v>109</v>
      </c>
      <c r="S682" s="61" t="s">
        <v>137</v>
      </c>
    </row>
    <row r="683" spans="1:19" ht="90" x14ac:dyDescent="0.25">
      <c r="A683" s="61" t="s">
        <v>138</v>
      </c>
      <c r="B683" s="61">
        <v>160</v>
      </c>
      <c r="C683" s="61" t="s">
        <v>68</v>
      </c>
      <c r="D683" s="61">
        <v>86930</v>
      </c>
      <c r="E683" s="61" t="s">
        <v>206</v>
      </c>
      <c r="F683" s="63">
        <v>45717</v>
      </c>
      <c r="G683" s="63">
        <v>46022</v>
      </c>
      <c r="H683" s="61">
        <v>50</v>
      </c>
      <c r="I683" s="61" t="s">
        <v>269</v>
      </c>
      <c r="J683" s="61" t="s">
        <v>270</v>
      </c>
      <c r="K683" s="61" t="s">
        <v>121</v>
      </c>
      <c r="L683" s="61">
        <v>100</v>
      </c>
      <c r="M683" s="61" t="s">
        <v>73</v>
      </c>
      <c r="N683" s="61">
        <v>2</v>
      </c>
      <c r="O683" s="61">
        <v>6</v>
      </c>
      <c r="P683" s="61">
        <v>1</v>
      </c>
      <c r="Q683" s="61"/>
      <c r="R683" s="61" t="s">
        <v>109</v>
      </c>
      <c r="S683" s="61" t="s">
        <v>137</v>
      </c>
    </row>
    <row r="684" spans="1:19" ht="90" x14ac:dyDescent="0.25">
      <c r="A684" s="61" t="s">
        <v>138</v>
      </c>
      <c r="B684" s="61">
        <v>160</v>
      </c>
      <c r="C684" s="61" t="s">
        <v>68</v>
      </c>
      <c r="D684" s="61">
        <v>86930</v>
      </c>
      <c r="E684" s="61" t="s">
        <v>206</v>
      </c>
      <c r="F684" s="63">
        <v>45717</v>
      </c>
      <c r="G684" s="63">
        <v>46022</v>
      </c>
      <c r="H684" s="61">
        <v>50</v>
      </c>
      <c r="I684" s="61" t="s">
        <v>269</v>
      </c>
      <c r="J684" s="61" t="s">
        <v>270</v>
      </c>
      <c r="K684" s="61" t="s">
        <v>121</v>
      </c>
      <c r="L684" s="61">
        <v>100</v>
      </c>
      <c r="M684" s="61" t="s">
        <v>73</v>
      </c>
      <c r="N684" s="61">
        <v>2</v>
      </c>
      <c r="O684" s="61">
        <v>7</v>
      </c>
      <c r="P684" s="61">
        <v>0</v>
      </c>
      <c r="Q684" s="61"/>
      <c r="R684" s="61" t="s">
        <v>109</v>
      </c>
      <c r="S684" s="61" t="s">
        <v>137</v>
      </c>
    </row>
    <row r="685" spans="1:19" ht="90" x14ac:dyDescent="0.25">
      <c r="A685" s="61" t="s">
        <v>138</v>
      </c>
      <c r="B685" s="61">
        <v>160</v>
      </c>
      <c r="C685" s="61" t="s">
        <v>68</v>
      </c>
      <c r="D685" s="61">
        <v>86930</v>
      </c>
      <c r="E685" s="61" t="s">
        <v>206</v>
      </c>
      <c r="F685" s="63">
        <v>45717</v>
      </c>
      <c r="G685" s="63">
        <v>46022</v>
      </c>
      <c r="H685" s="61">
        <v>50</v>
      </c>
      <c r="I685" s="61" t="s">
        <v>269</v>
      </c>
      <c r="J685" s="61" t="s">
        <v>270</v>
      </c>
      <c r="K685" s="61" t="s">
        <v>121</v>
      </c>
      <c r="L685" s="61">
        <v>100</v>
      </c>
      <c r="M685" s="61" t="s">
        <v>73</v>
      </c>
      <c r="N685" s="61">
        <v>2</v>
      </c>
      <c r="O685" s="61">
        <v>8</v>
      </c>
      <c r="P685" s="61">
        <v>0</v>
      </c>
      <c r="Q685" s="61"/>
      <c r="R685" s="61" t="s">
        <v>109</v>
      </c>
      <c r="S685" s="61" t="s">
        <v>137</v>
      </c>
    </row>
    <row r="686" spans="1:19" ht="90" x14ac:dyDescent="0.25">
      <c r="A686" s="61" t="s">
        <v>138</v>
      </c>
      <c r="B686" s="61">
        <v>160</v>
      </c>
      <c r="C686" s="61" t="s">
        <v>68</v>
      </c>
      <c r="D686" s="61">
        <v>86930</v>
      </c>
      <c r="E686" s="61" t="s">
        <v>206</v>
      </c>
      <c r="F686" s="63">
        <v>45717</v>
      </c>
      <c r="G686" s="63">
        <v>46022</v>
      </c>
      <c r="H686" s="61">
        <v>50</v>
      </c>
      <c r="I686" s="61" t="s">
        <v>269</v>
      </c>
      <c r="J686" s="61" t="s">
        <v>270</v>
      </c>
      <c r="K686" s="61" t="s">
        <v>121</v>
      </c>
      <c r="L686" s="61">
        <v>100</v>
      </c>
      <c r="M686" s="61" t="s">
        <v>73</v>
      </c>
      <c r="N686" s="61">
        <v>2</v>
      </c>
      <c r="O686" s="61">
        <v>9</v>
      </c>
      <c r="P686" s="61">
        <v>0</v>
      </c>
      <c r="Q686" s="61"/>
      <c r="R686" s="61" t="s">
        <v>109</v>
      </c>
      <c r="S686" s="61" t="s">
        <v>137</v>
      </c>
    </row>
    <row r="687" spans="1:19" ht="90" x14ac:dyDescent="0.25">
      <c r="A687" s="61" t="s">
        <v>138</v>
      </c>
      <c r="B687" s="61">
        <v>160</v>
      </c>
      <c r="C687" s="61" t="s">
        <v>68</v>
      </c>
      <c r="D687" s="61">
        <v>86930</v>
      </c>
      <c r="E687" s="61" t="s">
        <v>206</v>
      </c>
      <c r="F687" s="63">
        <v>45717</v>
      </c>
      <c r="G687" s="63">
        <v>46022</v>
      </c>
      <c r="H687" s="61">
        <v>50</v>
      </c>
      <c r="I687" s="61" t="s">
        <v>269</v>
      </c>
      <c r="J687" s="61" t="s">
        <v>270</v>
      </c>
      <c r="K687" s="61" t="s">
        <v>121</v>
      </c>
      <c r="L687" s="61">
        <v>100</v>
      </c>
      <c r="M687" s="61" t="s">
        <v>73</v>
      </c>
      <c r="N687" s="61">
        <v>2</v>
      </c>
      <c r="O687" s="61">
        <v>10</v>
      </c>
      <c r="P687" s="61">
        <v>0</v>
      </c>
      <c r="Q687" s="61"/>
      <c r="R687" s="61" t="s">
        <v>109</v>
      </c>
      <c r="S687" s="61" t="s">
        <v>137</v>
      </c>
    </row>
    <row r="688" spans="1:19" ht="90" x14ac:dyDescent="0.25">
      <c r="A688" s="61" t="s">
        <v>138</v>
      </c>
      <c r="B688" s="61">
        <v>160</v>
      </c>
      <c r="C688" s="61" t="s">
        <v>68</v>
      </c>
      <c r="D688" s="61">
        <v>86930</v>
      </c>
      <c r="E688" s="61" t="s">
        <v>206</v>
      </c>
      <c r="F688" s="63">
        <v>45717</v>
      </c>
      <c r="G688" s="63">
        <v>46022</v>
      </c>
      <c r="H688" s="61">
        <v>50</v>
      </c>
      <c r="I688" s="61" t="s">
        <v>269</v>
      </c>
      <c r="J688" s="61" t="s">
        <v>270</v>
      </c>
      <c r="K688" s="61" t="s">
        <v>121</v>
      </c>
      <c r="L688" s="61">
        <v>100</v>
      </c>
      <c r="M688" s="61" t="s">
        <v>73</v>
      </c>
      <c r="N688" s="61">
        <v>2</v>
      </c>
      <c r="O688" s="61">
        <v>11</v>
      </c>
      <c r="P688" s="61">
        <v>0</v>
      </c>
      <c r="Q688" s="61"/>
      <c r="R688" s="61" t="s">
        <v>109</v>
      </c>
      <c r="S688" s="61" t="s">
        <v>137</v>
      </c>
    </row>
    <row r="689" spans="1:19" ht="90" x14ac:dyDescent="0.25">
      <c r="A689" s="61" t="s">
        <v>138</v>
      </c>
      <c r="B689" s="61">
        <v>160</v>
      </c>
      <c r="C689" s="61" t="s">
        <v>68</v>
      </c>
      <c r="D689" s="61">
        <v>86930</v>
      </c>
      <c r="E689" s="61" t="s">
        <v>206</v>
      </c>
      <c r="F689" s="63">
        <v>45717</v>
      </c>
      <c r="G689" s="63">
        <v>46022</v>
      </c>
      <c r="H689" s="61">
        <v>50</v>
      </c>
      <c r="I689" s="61" t="s">
        <v>269</v>
      </c>
      <c r="J689" s="61" t="s">
        <v>270</v>
      </c>
      <c r="K689" s="61" t="s">
        <v>121</v>
      </c>
      <c r="L689" s="61">
        <v>100</v>
      </c>
      <c r="M689" s="61" t="s">
        <v>73</v>
      </c>
      <c r="N689" s="61">
        <v>2</v>
      </c>
      <c r="O689" s="61">
        <v>12</v>
      </c>
      <c r="P689" s="61">
        <v>1</v>
      </c>
      <c r="Q689" s="61"/>
      <c r="R689" s="61" t="s">
        <v>109</v>
      </c>
      <c r="S689" s="61" t="s">
        <v>137</v>
      </c>
    </row>
    <row r="690" spans="1:19" ht="45" x14ac:dyDescent="0.25">
      <c r="A690" s="61" t="s">
        <v>318</v>
      </c>
      <c r="B690" s="61">
        <v>200</v>
      </c>
      <c r="C690" s="61" t="s">
        <v>23</v>
      </c>
      <c r="D690" s="61">
        <v>86909</v>
      </c>
      <c r="E690" s="61" t="s">
        <v>319</v>
      </c>
      <c r="F690" s="63">
        <v>45748</v>
      </c>
      <c r="G690" s="63">
        <v>45991</v>
      </c>
      <c r="H690" s="61">
        <v>40</v>
      </c>
      <c r="I690" s="61"/>
      <c r="J690" s="61"/>
      <c r="K690" s="61" t="s">
        <v>65</v>
      </c>
      <c r="L690" s="61">
        <v>1</v>
      </c>
      <c r="M690" s="61" t="s">
        <v>73</v>
      </c>
      <c r="N690" s="61">
        <v>2</v>
      </c>
      <c r="O690" s="61">
        <v>4</v>
      </c>
      <c r="P690" s="61">
        <v>0</v>
      </c>
      <c r="Q690" s="61"/>
      <c r="R690" s="61" t="s">
        <v>63</v>
      </c>
      <c r="S690" s="61" t="s">
        <v>131</v>
      </c>
    </row>
    <row r="691" spans="1:19" ht="45" x14ac:dyDescent="0.25">
      <c r="A691" s="61" t="s">
        <v>318</v>
      </c>
      <c r="B691" s="61">
        <v>200</v>
      </c>
      <c r="C691" s="61" t="s">
        <v>23</v>
      </c>
      <c r="D691" s="61">
        <v>86909</v>
      </c>
      <c r="E691" s="61" t="s">
        <v>319</v>
      </c>
      <c r="F691" s="63">
        <v>45748</v>
      </c>
      <c r="G691" s="63">
        <v>45991</v>
      </c>
      <c r="H691" s="61">
        <v>40</v>
      </c>
      <c r="I691" s="61"/>
      <c r="J691" s="61"/>
      <c r="K691" s="61" t="s">
        <v>65</v>
      </c>
      <c r="L691" s="61">
        <v>1</v>
      </c>
      <c r="M691" s="61" t="s">
        <v>73</v>
      </c>
      <c r="N691" s="61">
        <v>2</v>
      </c>
      <c r="O691" s="61">
        <v>5</v>
      </c>
      <c r="P691" s="61">
        <v>1</v>
      </c>
      <c r="Q691" s="61"/>
      <c r="R691" s="61" t="s">
        <v>63</v>
      </c>
      <c r="S691" s="61" t="s">
        <v>131</v>
      </c>
    </row>
    <row r="692" spans="1:19" ht="45" x14ac:dyDescent="0.25">
      <c r="A692" s="61" t="s">
        <v>318</v>
      </c>
      <c r="B692" s="61">
        <v>200</v>
      </c>
      <c r="C692" s="61" t="s">
        <v>23</v>
      </c>
      <c r="D692" s="61">
        <v>86909</v>
      </c>
      <c r="E692" s="61" t="s">
        <v>319</v>
      </c>
      <c r="F692" s="63">
        <v>45748</v>
      </c>
      <c r="G692" s="63">
        <v>45991</v>
      </c>
      <c r="H692" s="61">
        <v>40</v>
      </c>
      <c r="I692" s="61"/>
      <c r="J692" s="61"/>
      <c r="K692" s="61" t="s">
        <v>65</v>
      </c>
      <c r="L692" s="61">
        <v>1</v>
      </c>
      <c r="M692" s="61" t="s">
        <v>73</v>
      </c>
      <c r="N692" s="61">
        <v>2</v>
      </c>
      <c r="O692" s="61">
        <v>6</v>
      </c>
      <c r="P692" s="61">
        <v>0</v>
      </c>
      <c r="Q692" s="61"/>
      <c r="R692" s="61" t="s">
        <v>63</v>
      </c>
      <c r="S692" s="61" t="s">
        <v>131</v>
      </c>
    </row>
    <row r="693" spans="1:19" ht="45" x14ac:dyDescent="0.25">
      <c r="A693" s="61" t="s">
        <v>318</v>
      </c>
      <c r="B693" s="61">
        <v>200</v>
      </c>
      <c r="C693" s="61" t="s">
        <v>23</v>
      </c>
      <c r="D693" s="61">
        <v>86909</v>
      </c>
      <c r="E693" s="61" t="s">
        <v>319</v>
      </c>
      <c r="F693" s="63">
        <v>45748</v>
      </c>
      <c r="G693" s="63">
        <v>45991</v>
      </c>
      <c r="H693" s="61">
        <v>40</v>
      </c>
      <c r="I693" s="61"/>
      <c r="J693" s="61"/>
      <c r="K693" s="61" t="s">
        <v>65</v>
      </c>
      <c r="L693" s="61">
        <v>1</v>
      </c>
      <c r="M693" s="61" t="s">
        <v>73</v>
      </c>
      <c r="N693" s="61">
        <v>2</v>
      </c>
      <c r="O693" s="61">
        <v>7</v>
      </c>
      <c r="P693" s="61">
        <v>0</v>
      </c>
      <c r="Q693" s="61"/>
      <c r="R693" s="61" t="s">
        <v>63</v>
      </c>
      <c r="S693" s="61" t="s">
        <v>131</v>
      </c>
    </row>
    <row r="694" spans="1:19" ht="45" x14ac:dyDescent="0.25">
      <c r="A694" s="61" t="s">
        <v>318</v>
      </c>
      <c r="B694" s="61">
        <v>200</v>
      </c>
      <c r="C694" s="61" t="s">
        <v>23</v>
      </c>
      <c r="D694" s="61">
        <v>86909</v>
      </c>
      <c r="E694" s="61" t="s">
        <v>319</v>
      </c>
      <c r="F694" s="63">
        <v>45748</v>
      </c>
      <c r="G694" s="63">
        <v>45991</v>
      </c>
      <c r="H694" s="61">
        <v>40</v>
      </c>
      <c r="I694" s="61"/>
      <c r="J694" s="61"/>
      <c r="K694" s="61" t="s">
        <v>65</v>
      </c>
      <c r="L694" s="61">
        <v>1</v>
      </c>
      <c r="M694" s="61" t="s">
        <v>73</v>
      </c>
      <c r="N694" s="61">
        <v>2</v>
      </c>
      <c r="O694" s="61">
        <v>8</v>
      </c>
      <c r="P694" s="61">
        <v>0</v>
      </c>
      <c r="Q694" s="61"/>
      <c r="R694" s="61" t="s">
        <v>63</v>
      </c>
      <c r="S694" s="61" t="s">
        <v>131</v>
      </c>
    </row>
    <row r="695" spans="1:19" ht="45" x14ac:dyDescent="0.25">
      <c r="A695" s="61" t="s">
        <v>318</v>
      </c>
      <c r="B695" s="61">
        <v>200</v>
      </c>
      <c r="C695" s="61" t="s">
        <v>23</v>
      </c>
      <c r="D695" s="61">
        <v>86909</v>
      </c>
      <c r="E695" s="61" t="s">
        <v>319</v>
      </c>
      <c r="F695" s="63">
        <v>45748</v>
      </c>
      <c r="G695" s="63">
        <v>45991</v>
      </c>
      <c r="H695" s="61">
        <v>40</v>
      </c>
      <c r="I695" s="61"/>
      <c r="J695" s="61"/>
      <c r="K695" s="61" t="s">
        <v>65</v>
      </c>
      <c r="L695" s="61">
        <v>1</v>
      </c>
      <c r="M695" s="61" t="s">
        <v>73</v>
      </c>
      <c r="N695" s="61">
        <v>2</v>
      </c>
      <c r="O695" s="61">
        <v>9</v>
      </c>
      <c r="P695" s="61">
        <v>0</v>
      </c>
      <c r="Q695" s="61"/>
      <c r="R695" s="61" t="s">
        <v>63</v>
      </c>
      <c r="S695" s="61" t="s">
        <v>131</v>
      </c>
    </row>
    <row r="696" spans="1:19" ht="45" x14ac:dyDescent="0.25">
      <c r="A696" s="61" t="s">
        <v>318</v>
      </c>
      <c r="B696" s="61">
        <v>200</v>
      </c>
      <c r="C696" s="61" t="s">
        <v>23</v>
      </c>
      <c r="D696" s="61">
        <v>86909</v>
      </c>
      <c r="E696" s="61" t="s">
        <v>319</v>
      </c>
      <c r="F696" s="63">
        <v>45748</v>
      </c>
      <c r="G696" s="63">
        <v>45991</v>
      </c>
      <c r="H696" s="61">
        <v>40</v>
      </c>
      <c r="I696" s="61"/>
      <c r="J696" s="61"/>
      <c r="K696" s="61" t="s">
        <v>65</v>
      </c>
      <c r="L696" s="61">
        <v>1</v>
      </c>
      <c r="M696" s="61" t="s">
        <v>73</v>
      </c>
      <c r="N696" s="61">
        <v>2</v>
      </c>
      <c r="O696" s="61">
        <v>10</v>
      </c>
      <c r="P696" s="61">
        <v>0</v>
      </c>
      <c r="Q696" s="61"/>
      <c r="R696" s="61" t="s">
        <v>63</v>
      </c>
      <c r="S696" s="61" t="s">
        <v>131</v>
      </c>
    </row>
    <row r="697" spans="1:19" ht="45" x14ac:dyDescent="0.25">
      <c r="A697" s="61" t="s">
        <v>318</v>
      </c>
      <c r="B697" s="61">
        <v>200</v>
      </c>
      <c r="C697" s="61" t="s">
        <v>23</v>
      </c>
      <c r="D697" s="61">
        <v>86909</v>
      </c>
      <c r="E697" s="61" t="s">
        <v>319</v>
      </c>
      <c r="F697" s="63">
        <v>45748</v>
      </c>
      <c r="G697" s="63">
        <v>45991</v>
      </c>
      <c r="H697" s="61">
        <v>40</v>
      </c>
      <c r="I697" s="61"/>
      <c r="J697" s="61"/>
      <c r="K697" s="61" t="s">
        <v>65</v>
      </c>
      <c r="L697" s="61">
        <v>1</v>
      </c>
      <c r="M697" s="61" t="s">
        <v>73</v>
      </c>
      <c r="N697" s="61">
        <v>2</v>
      </c>
      <c r="O697" s="61">
        <v>11</v>
      </c>
      <c r="P697" s="61">
        <v>1</v>
      </c>
      <c r="Q697" s="61"/>
      <c r="R697" s="61" t="s">
        <v>63</v>
      </c>
      <c r="S697" s="61" t="s">
        <v>131</v>
      </c>
    </row>
    <row r="698" spans="1:19" ht="30" x14ac:dyDescent="0.25">
      <c r="A698" s="61" t="s">
        <v>320</v>
      </c>
      <c r="B698" s="61">
        <v>103</v>
      </c>
      <c r="C698" s="61" t="s">
        <v>71</v>
      </c>
      <c r="D698" s="61">
        <v>86839</v>
      </c>
      <c r="E698" s="61" t="s">
        <v>210</v>
      </c>
      <c r="F698" s="63">
        <v>45659</v>
      </c>
      <c r="G698" s="63">
        <v>46022</v>
      </c>
      <c r="H698" s="61">
        <v>50</v>
      </c>
      <c r="I698" s="61"/>
      <c r="J698" s="61"/>
      <c r="K698" s="61" t="s">
        <v>65</v>
      </c>
      <c r="L698" s="61">
        <v>100</v>
      </c>
      <c r="M698" s="61" t="s">
        <v>73</v>
      </c>
      <c r="N698" s="61">
        <v>12</v>
      </c>
      <c r="O698" s="61">
        <v>1</v>
      </c>
      <c r="P698" s="61">
        <v>1</v>
      </c>
      <c r="Q698" s="61"/>
      <c r="R698" s="61" t="s">
        <v>63</v>
      </c>
      <c r="S698" s="61" t="s">
        <v>63</v>
      </c>
    </row>
    <row r="699" spans="1:19" ht="30" x14ac:dyDescent="0.25">
      <c r="A699" s="61" t="s">
        <v>320</v>
      </c>
      <c r="B699" s="61">
        <v>103</v>
      </c>
      <c r="C699" s="61" t="s">
        <v>71</v>
      </c>
      <c r="D699" s="61">
        <v>86839</v>
      </c>
      <c r="E699" s="61" t="s">
        <v>210</v>
      </c>
      <c r="F699" s="63">
        <v>45659</v>
      </c>
      <c r="G699" s="63">
        <v>46022</v>
      </c>
      <c r="H699" s="61">
        <v>50</v>
      </c>
      <c r="I699" s="61"/>
      <c r="J699" s="61"/>
      <c r="K699" s="61" t="s">
        <v>65</v>
      </c>
      <c r="L699" s="61">
        <v>100</v>
      </c>
      <c r="M699" s="61" t="s">
        <v>73</v>
      </c>
      <c r="N699" s="61">
        <v>12</v>
      </c>
      <c r="O699" s="61">
        <v>2</v>
      </c>
      <c r="P699" s="61">
        <v>1</v>
      </c>
      <c r="Q699" s="61"/>
      <c r="R699" s="61" t="s">
        <v>63</v>
      </c>
      <c r="S699" s="61" t="s">
        <v>63</v>
      </c>
    </row>
    <row r="700" spans="1:19" ht="30" x14ac:dyDescent="0.25">
      <c r="A700" s="61" t="s">
        <v>320</v>
      </c>
      <c r="B700" s="61">
        <v>103</v>
      </c>
      <c r="C700" s="61" t="s">
        <v>71</v>
      </c>
      <c r="D700" s="61">
        <v>86839</v>
      </c>
      <c r="E700" s="61" t="s">
        <v>210</v>
      </c>
      <c r="F700" s="63">
        <v>45659</v>
      </c>
      <c r="G700" s="63">
        <v>46022</v>
      </c>
      <c r="H700" s="61">
        <v>50</v>
      </c>
      <c r="I700" s="61"/>
      <c r="J700" s="61"/>
      <c r="K700" s="61" t="s">
        <v>65</v>
      </c>
      <c r="L700" s="61">
        <v>100</v>
      </c>
      <c r="M700" s="61" t="s">
        <v>73</v>
      </c>
      <c r="N700" s="61">
        <v>12</v>
      </c>
      <c r="O700" s="61">
        <v>3</v>
      </c>
      <c r="P700" s="61">
        <v>1</v>
      </c>
      <c r="Q700" s="61"/>
      <c r="R700" s="61" t="s">
        <v>63</v>
      </c>
      <c r="S700" s="61" t="s">
        <v>63</v>
      </c>
    </row>
    <row r="701" spans="1:19" ht="30" x14ac:dyDescent="0.25">
      <c r="A701" s="61" t="s">
        <v>320</v>
      </c>
      <c r="B701" s="61">
        <v>103</v>
      </c>
      <c r="C701" s="61" t="s">
        <v>71</v>
      </c>
      <c r="D701" s="61">
        <v>86839</v>
      </c>
      <c r="E701" s="61" t="s">
        <v>210</v>
      </c>
      <c r="F701" s="63">
        <v>45659</v>
      </c>
      <c r="G701" s="63">
        <v>46022</v>
      </c>
      <c r="H701" s="61">
        <v>50</v>
      </c>
      <c r="I701" s="61"/>
      <c r="J701" s="61"/>
      <c r="K701" s="61" t="s">
        <v>65</v>
      </c>
      <c r="L701" s="61">
        <v>100</v>
      </c>
      <c r="M701" s="61" t="s">
        <v>73</v>
      </c>
      <c r="N701" s="61">
        <v>12</v>
      </c>
      <c r="O701" s="61">
        <v>4</v>
      </c>
      <c r="P701" s="61">
        <v>1</v>
      </c>
      <c r="Q701" s="61"/>
      <c r="R701" s="61" t="s">
        <v>63</v>
      </c>
      <c r="S701" s="61" t="s">
        <v>63</v>
      </c>
    </row>
    <row r="702" spans="1:19" ht="30" x14ac:dyDescent="0.25">
      <c r="A702" s="61" t="s">
        <v>320</v>
      </c>
      <c r="B702" s="61">
        <v>103</v>
      </c>
      <c r="C702" s="61" t="s">
        <v>71</v>
      </c>
      <c r="D702" s="61">
        <v>86839</v>
      </c>
      <c r="E702" s="61" t="s">
        <v>210</v>
      </c>
      <c r="F702" s="63">
        <v>45659</v>
      </c>
      <c r="G702" s="63">
        <v>46022</v>
      </c>
      <c r="H702" s="61">
        <v>50</v>
      </c>
      <c r="I702" s="61"/>
      <c r="J702" s="61"/>
      <c r="K702" s="61" t="s">
        <v>65</v>
      </c>
      <c r="L702" s="61">
        <v>100</v>
      </c>
      <c r="M702" s="61" t="s">
        <v>73</v>
      </c>
      <c r="N702" s="61">
        <v>12</v>
      </c>
      <c r="O702" s="61">
        <v>5</v>
      </c>
      <c r="P702" s="61">
        <v>1</v>
      </c>
      <c r="Q702" s="61"/>
      <c r="R702" s="61" t="s">
        <v>63</v>
      </c>
      <c r="S702" s="61" t="s">
        <v>63</v>
      </c>
    </row>
    <row r="703" spans="1:19" ht="30" x14ac:dyDescent="0.25">
      <c r="A703" s="61" t="s">
        <v>320</v>
      </c>
      <c r="B703" s="61">
        <v>103</v>
      </c>
      <c r="C703" s="61" t="s">
        <v>71</v>
      </c>
      <c r="D703" s="61">
        <v>86839</v>
      </c>
      <c r="E703" s="61" t="s">
        <v>210</v>
      </c>
      <c r="F703" s="63">
        <v>45659</v>
      </c>
      <c r="G703" s="63">
        <v>46022</v>
      </c>
      <c r="H703" s="61">
        <v>50</v>
      </c>
      <c r="I703" s="61"/>
      <c r="J703" s="61"/>
      <c r="K703" s="61" t="s">
        <v>65</v>
      </c>
      <c r="L703" s="61">
        <v>100</v>
      </c>
      <c r="M703" s="61" t="s">
        <v>73</v>
      </c>
      <c r="N703" s="61">
        <v>12</v>
      </c>
      <c r="O703" s="61">
        <v>6</v>
      </c>
      <c r="P703" s="61">
        <v>1</v>
      </c>
      <c r="Q703" s="61"/>
      <c r="R703" s="61" t="s">
        <v>63</v>
      </c>
      <c r="S703" s="61" t="s">
        <v>63</v>
      </c>
    </row>
    <row r="704" spans="1:19" ht="105" x14ac:dyDescent="0.25">
      <c r="A704" s="61" t="s">
        <v>153</v>
      </c>
      <c r="B704" s="61">
        <v>400</v>
      </c>
      <c r="C704" s="61" t="s">
        <v>20</v>
      </c>
      <c r="D704" s="61">
        <v>86956</v>
      </c>
      <c r="E704" s="61" t="s">
        <v>217</v>
      </c>
      <c r="F704" s="63">
        <v>45962</v>
      </c>
      <c r="G704" s="63">
        <v>46022</v>
      </c>
      <c r="H704" s="61">
        <v>25</v>
      </c>
      <c r="I704" s="61" t="s">
        <v>312</v>
      </c>
      <c r="J704" s="61" t="s">
        <v>321</v>
      </c>
      <c r="K704" s="61" t="s">
        <v>121</v>
      </c>
      <c r="L704" s="61">
        <v>1</v>
      </c>
      <c r="M704" s="61" t="s">
        <v>73</v>
      </c>
      <c r="N704" s="61">
        <v>2</v>
      </c>
      <c r="O704" s="61">
        <v>11</v>
      </c>
      <c r="P704" s="61">
        <v>1</v>
      </c>
      <c r="Q704" s="61"/>
      <c r="R704" s="61" t="s">
        <v>145</v>
      </c>
      <c r="S704" s="61" t="s">
        <v>131</v>
      </c>
    </row>
    <row r="705" spans="1:19" ht="105" x14ac:dyDescent="0.25">
      <c r="A705" s="61" t="s">
        <v>153</v>
      </c>
      <c r="B705" s="61">
        <v>400</v>
      </c>
      <c r="C705" s="61" t="s">
        <v>20</v>
      </c>
      <c r="D705" s="61">
        <v>86956</v>
      </c>
      <c r="E705" s="61" t="s">
        <v>217</v>
      </c>
      <c r="F705" s="63">
        <v>45962</v>
      </c>
      <c r="G705" s="63">
        <v>46022</v>
      </c>
      <c r="H705" s="61">
        <v>25</v>
      </c>
      <c r="I705" s="61" t="s">
        <v>312</v>
      </c>
      <c r="J705" s="61" t="s">
        <v>321</v>
      </c>
      <c r="K705" s="61" t="s">
        <v>121</v>
      </c>
      <c r="L705" s="61">
        <v>1</v>
      </c>
      <c r="M705" s="61" t="s">
        <v>73</v>
      </c>
      <c r="N705" s="61">
        <v>2</v>
      </c>
      <c r="O705" s="61">
        <v>12</v>
      </c>
      <c r="P705" s="61">
        <v>1</v>
      </c>
      <c r="Q705" s="61"/>
      <c r="R705" s="61" t="s">
        <v>145</v>
      </c>
      <c r="S705" s="61" t="s">
        <v>131</v>
      </c>
    </row>
    <row r="706" spans="1:19" ht="30" x14ac:dyDescent="0.25">
      <c r="A706" s="61" t="s">
        <v>320</v>
      </c>
      <c r="B706" s="61">
        <v>103</v>
      </c>
      <c r="C706" s="61" t="s">
        <v>71</v>
      </c>
      <c r="D706" s="61">
        <v>86839</v>
      </c>
      <c r="E706" s="61" t="s">
        <v>210</v>
      </c>
      <c r="F706" s="63">
        <v>45659</v>
      </c>
      <c r="G706" s="63">
        <v>46022</v>
      </c>
      <c r="H706" s="61">
        <v>50</v>
      </c>
      <c r="I706" s="61"/>
      <c r="J706" s="61"/>
      <c r="K706" s="61" t="s">
        <v>65</v>
      </c>
      <c r="L706" s="61">
        <v>100</v>
      </c>
      <c r="M706" s="61" t="s">
        <v>73</v>
      </c>
      <c r="N706" s="61">
        <v>12</v>
      </c>
      <c r="O706" s="61">
        <v>7</v>
      </c>
      <c r="P706" s="61">
        <v>1</v>
      </c>
      <c r="Q706" s="61"/>
      <c r="R706" s="61" t="s">
        <v>63</v>
      </c>
      <c r="S706" s="61" t="s">
        <v>63</v>
      </c>
    </row>
    <row r="707" spans="1:19" ht="30" x14ac:dyDescent="0.25">
      <c r="A707" s="61" t="s">
        <v>320</v>
      </c>
      <c r="B707" s="61">
        <v>103</v>
      </c>
      <c r="C707" s="61" t="s">
        <v>71</v>
      </c>
      <c r="D707" s="61">
        <v>86839</v>
      </c>
      <c r="E707" s="61" t="s">
        <v>210</v>
      </c>
      <c r="F707" s="63">
        <v>45659</v>
      </c>
      <c r="G707" s="63">
        <v>46022</v>
      </c>
      <c r="H707" s="61">
        <v>50</v>
      </c>
      <c r="I707" s="61"/>
      <c r="J707" s="61"/>
      <c r="K707" s="61" t="s">
        <v>65</v>
      </c>
      <c r="L707" s="61">
        <v>100</v>
      </c>
      <c r="M707" s="61" t="s">
        <v>73</v>
      </c>
      <c r="N707" s="61">
        <v>12</v>
      </c>
      <c r="O707" s="61">
        <v>8</v>
      </c>
      <c r="P707" s="61">
        <v>1</v>
      </c>
      <c r="Q707" s="61"/>
      <c r="R707" s="61" t="s">
        <v>63</v>
      </c>
      <c r="S707" s="61" t="s">
        <v>63</v>
      </c>
    </row>
    <row r="708" spans="1:19" ht="30" x14ac:dyDescent="0.25">
      <c r="A708" s="61" t="s">
        <v>320</v>
      </c>
      <c r="B708" s="61">
        <v>103</v>
      </c>
      <c r="C708" s="61" t="s">
        <v>71</v>
      </c>
      <c r="D708" s="61">
        <v>86839</v>
      </c>
      <c r="E708" s="61" t="s">
        <v>210</v>
      </c>
      <c r="F708" s="63">
        <v>45659</v>
      </c>
      <c r="G708" s="63">
        <v>46022</v>
      </c>
      <c r="H708" s="61">
        <v>50</v>
      </c>
      <c r="I708" s="61"/>
      <c r="J708" s="61"/>
      <c r="K708" s="61" t="s">
        <v>65</v>
      </c>
      <c r="L708" s="61">
        <v>100</v>
      </c>
      <c r="M708" s="61" t="s">
        <v>73</v>
      </c>
      <c r="N708" s="61">
        <v>12</v>
      </c>
      <c r="O708" s="61">
        <v>9</v>
      </c>
      <c r="P708" s="61">
        <v>1</v>
      </c>
      <c r="Q708" s="61"/>
      <c r="R708" s="61" t="s">
        <v>63</v>
      </c>
      <c r="S708" s="61" t="s">
        <v>63</v>
      </c>
    </row>
    <row r="709" spans="1:19" ht="30" x14ac:dyDescent="0.25">
      <c r="A709" s="61" t="s">
        <v>320</v>
      </c>
      <c r="B709" s="61">
        <v>103</v>
      </c>
      <c r="C709" s="61" t="s">
        <v>71</v>
      </c>
      <c r="D709" s="61">
        <v>86839</v>
      </c>
      <c r="E709" s="61" t="s">
        <v>210</v>
      </c>
      <c r="F709" s="63">
        <v>45659</v>
      </c>
      <c r="G709" s="63">
        <v>46022</v>
      </c>
      <c r="H709" s="61">
        <v>50</v>
      </c>
      <c r="I709" s="61"/>
      <c r="J709" s="61"/>
      <c r="K709" s="61" t="s">
        <v>65</v>
      </c>
      <c r="L709" s="61">
        <v>100</v>
      </c>
      <c r="M709" s="61" t="s">
        <v>73</v>
      </c>
      <c r="N709" s="61">
        <v>12</v>
      </c>
      <c r="O709" s="61">
        <v>10</v>
      </c>
      <c r="P709" s="61">
        <v>1</v>
      </c>
      <c r="Q709" s="61"/>
      <c r="R709" s="61" t="s">
        <v>63</v>
      </c>
      <c r="S709" s="61" t="s">
        <v>63</v>
      </c>
    </row>
    <row r="710" spans="1:19" ht="30" x14ac:dyDescent="0.25">
      <c r="A710" s="61" t="s">
        <v>320</v>
      </c>
      <c r="B710" s="61">
        <v>103</v>
      </c>
      <c r="C710" s="61" t="s">
        <v>71</v>
      </c>
      <c r="D710" s="61">
        <v>86839</v>
      </c>
      <c r="E710" s="61" t="s">
        <v>210</v>
      </c>
      <c r="F710" s="63">
        <v>45659</v>
      </c>
      <c r="G710" s="63">
        <v>46022</v>
      </c>
      <c r="H710" s="61">
        <v>50</v>
      </c>
      <c r="I710" s="61"/>
      <c r="J710" s="61"/>
      <c r="K710" s="61" t="s">
        <v>65</v>
      </c>
      <c r="L710" s="61">
        <v>100</v>
      </c>
      <c r="M710" s="61" t="s">
        <v>73</v>
      </c>
      <c r="N710" s="61">
        <v>12</v>
      </c>
      <c r="O710" s="61">
        <v>11</v>
      </c>
      <c r="P710" s="61">
        <v>1</v>
      </c>
      <c r="Q710" s="61"/>
      <c r="R710" s="61" t="s">
        <v>63</v>
      </c>
      <c r="S710" s="61" t="s">
        <v>63</v>
      </c>
    </row>
    <row r="711" spans="1:19" ht="30" x14ac:dyDescent="0.25">
      <c r="A711" s="61" t="s">
        <v>320</v>
      </c>
      <c r="B711" s="61">
        <v>103</v>
      </c>
      <c r="C711" s="61" t="s">
        <v>71</v>
      </c>
      <c r="D711" s="61">
        <v>86839</v>
      </c>
      <c r="E711" s="61" t="s">
        <v>210</v>
      </c>
      <c r="F711" s="63">
        <v>45659</v>
      </c>
      <c r="G711" s="63">
        <v>46022</v>
      </c>
      <c r="H711" s="61">
        <v>50</v>
      </c>
      <c r="I711" s="61"/>
      <c r="J711" s="61"/>
      <c r="K711" s="61" t="s">
        <v>65</v>
      </c>
      <c r="L711" s="61">
        <v>100</v>
      </c>
      <c r="M711" s="61" t="s">
        <v>73</v>
      </c>
      <c r="N711" s="61">
        <v>12</v>
      </c>
      <c r="O711" s="61">
        <v>12</v>
      </c>
      <c r="P711" s="61">
        <v>1</v>
      </c>
      <c r="Q711" s="61"/>
      <c r="R711" s="61" t="s">
        <v>63</v>
      </c>
      <c r="S711" s="61" t="s">
        <v>63</v>
      </c>
    </row>
    <row r="712" spans="1:19" ht="90" x14ac:dyDescent="0.25">
      <c r="A712" s="61" t="s">
        <v>234</v>
      </c>
      <c r="B712" s="61">
        <v>400</v>
      </c>
      <c r="C712" s="61" t="s">
        <v>20</v>
      </c>
      <c r="D712" s="61">
        <v>86974</v>
      </c>
      <c r="E712" s="61" t="s">
        <v>235</v>
      </c>
      <c r="F712" s="63">
        <v>45931</v>
      </c>
      <c r="G712" s="63">
        <v>46022</v>
      </c>
      <c r="H712" s="61">
        <v>40</v>
      </c>
      <c r="I712" s="61" t="s">
        <v>312</v>
      </c>
      <c r="J712" s="61" t="s">
        <v>313</v>
      </c>
      <c r="K712" s="61" t="s">
        <v>121</v>
      </c>
      <c r="L712" s="61">
        <v>1</v>
      </c>
      <c r="M712" s="61" t="s">
        <v>73</v>
      </c>
      <c r="N712" s="61">
        <v>2</v>
      </c>
      <c r="O712" s="61">
        <v>10</v>
      </c>
      <c r="P712" s="61">
        <v>1</v>
      </c>
      <c r="Q712" s="61"/>
      <c r="R712" s="61" t="s">
        <v>232</v>
      </c>
      <c r="S712" s="61" t="s">
        <v>131</v>
      </c>
    </row>
    <row r="713" spans="1:19" ht="90" x14ac:dyDescent="0.25">
      <c r="A713" s="61" t="s">
        <v>234</v>
      </c>
      <c r="B713" s="61">
        <v>400</v>
      </c>
      <c r="C713" s="61" t="s">
        <v>20</v>
      </c>
      <c r="D713" s="61">
        <v>86974</v>
      </c>
      <c r="E713" s="61" t="s">
        <v>235</v>
      </c>
      <c r="F713" s="63">
        <v>45931</v>
      </c>
      <c r="G713" s="63">
        <v>46022</v>
      </c>
      <c r="H713" s="61">
        <v>40</v>
      </c>
      <c r="I713" s="61" t="s">
        <v>312</v>
      </c>
      <c r="J713" s="61" t="s">
        <v>313</v>
      </c>
      <c r="K713" s="61" t="s">
        <v>121</v>
      </c>
      <c r="L713" s="61">
        <v>1</v>
      </c>
      <c r="M713" s="61" t="s">
        <v>73</v>
      </c>
      <c r="N713" s="61">
        <v>2</v>
      </c>
      <c r="O713" s="61">
        <v>11</v>
      </c>
      <c r="P713" s="61">
        <v>1</v>
      </c>
      <c r="Q713" s="61"/>
      <c r="R713" s="61" t="s">
        <v>232</v>
      </c>
      <c r="S713" s="61" t="s">
        <v>131</v>
      </c>
    </row>
    <row r="714" spans="1:19" ht="90" x14ac:dyDescent="0.25">
      <c r="A714" s="61" t="s">
        <v>234</v>
      </c>
      <c r="B714" s="61">
        <v>400</v>
      </c>
      <c r="C714" s="61" t="s">
        <v>20</v>
      </c>
      <c r="D714" s="61">
        <v>86974</v>
      </c>
      <c r="E714" s="61" t="s">
        <v>235</v>
      </c>
      <c r="F714" s="63">
        <v>45931</v>
      </c>
      <c r="G714" s="63">
        <v>46022</v>
      </c>
      <c r="H714" s="61">
        <v>40</v>
      </c>
      <c r="I714" s="61" t="s">
        <v>312</v>
      </c>
      <c r="J714" s="61" t="s">
        <v>313</v>
      </c>
      <c r="K714" s="61" t="s">
        <v>121</v>
      </c>
      <c r="L714" s="61">
        <v>1</v>
      </c>
      <c r="M714" s="61" t="s">
        <v>73</v>
      </c>
      <c r="N714" s="61">
        <v>2</v>
      </c>
      <c r="O714" s="61">
        <v>12</v>
      </c>
      <c r="P714" s="61">
        <v>0</v>
      </c>
      <c r="Q714" s="61"/>
      <c r="R714" s="61" t="s">
        <v>232</v>
      </c>
      <c r="S714" s="61" t="s">
        <v>131</v>
      </c>
    </row>
    <row r="715" spans="1:19" ht="45" x14ac:dyDescent="0.25">
      <c r="A715" s="61" t="s">
        <v>322</v>
      </c>
      <c r="B715" s="61">
        <v>400</v>
      </c>
      <c r="C715" s="61" t="s">
        <v>20</v>
      </c>
      <c r="D715" s="61">
        <v>86994</v>
      </c>
      <c r="E715" s="61" t="s">
        <v>226</v>
      </c>
      <c r="F715" s="63">
        <v>45658</v>
      </c>
      <c r="G715" s="63">
        <v>45808</v>
      </c>
      <c r="H715" s="61">
        <v>30</v>
      </c>
      <c r="I715" s="61"/>
      <c r="J715" s="61"/>
      <c r="K715" s="61" t="s">
        <v>65</v>
      </c>
      <c r="L715" s="61">
        <v>1</v>
      </c>
      <c r="M715" s="61" t="s">
        <v>73</v>
      </c>
      <c r="N715" s="61">
        <v>1</v>
      </c>
      <c r="O715" s="61">
        <v>1</v>
      </c>
      <c r="P715" s="61">
        <v>0</v>
      </c>
      <c r="Q715" s="61"/>
      <c r="R715" s="61" t="s">
        <v>63</v>
      </c>
      <c r="S715" s="61" t="s">
        <v>131</v>
      </c>
    </row>
    <row r="716" spans="1:19" ht="45" x14ac:dyDescent="0.25">
      <c r="A716" s="61" t="s">
        <v>322</v>
      </c>
      <c r="B716" s="61">
        <v>400</v>
      </c>
      <c r="C716" s="61" t="s">
        <v>20</v>
      </c>
      <c r="D716" s="61">
        <v>86994</v>
      </c>
      <c r="E716" s="61" t="s">
        <v>226</v>
      </c>
      <c r="F716" s="63">
        <v>45658</v>
      </c>
      <c r="G716" s="63">
        <v>45808</v>
      </c>
      <c r="H716" s="61">
        <v>30</v>
      </c>
      <c r="I716" s="61"/>
      <c r="J716" s="61"/>
      <c r="K716" s="61" t="s">
        <v>65</v>
      </c>
      <c r="L716" s="61">
        <v>1</v>
      </c>
      <c r="M716" s="61" t="s">
        <v>73</v>
      </c>
      <c r="N716" s="61">
        <v>1</v>
      </c>
      <c r="O716" s="61">
        <v>2</v>
      </c>
      <c r="P716" s="61">
        <v>0</v>
      </c>
      <c r="Q716" s="61"/>
      <c r="R716" s="61" t="s">
        <v>63</v>
      </c>
      <c r="S716" s="61" t="s">
        <v>131</v>
      </c>
    </row>
    <row r="717" spans="1:19" ht="45" x14ac:dyDescent="0.25">
      <c r="A717" s="61" t="s">
        <v>322</v>
      </c>
      <c r="B717" s="61">
        <v>400</v>
      </c>
      <c r="C717" s="61" t="s">
        <v>20</v>
      </c>
      <c r="D717" s="61">
        <v>86994</v>
      </c>
      <c r="E717" s="61" t="s">
        <v>226</v>
      </c>
      <c r="F717" s="63">
        <v>45658</v>
      </c>
      <c r="G717" s="63">
        <v>45808</v>
      </c>
      <c r="H717" s="61">
        <v>30</v>
      </c>
      <c r="I717" s="61"/>
      <c r="J717" s="61"/>
      <c r="K717" s="61" t="s">
        <v>65</v>
      </c>
      <c r="L717" s="61">
        <v>1</v>
      </c>
      <c r="M717" s="61" t="s">
        <v>73</v>
      </c>
      <c r="N717" s="61">
        <v>1</v>
      </c>
      <c r="O717" s="61">
        <v>3</v>
      </c>
      <c r="P717" s="61">
        <v>0</v>
      </c>
      <c r="Q717" s="61"/>
      <c r="R717" s="61" t="s">
        <v>63</v>
      </c>
      <c r="S717" s="61" t="s">
        <v>131</v>
      </c>
    </row>
    <row r="718" spans="1:19" ht="45" x14ac:dyDescent="0.25">
      <c r="A718" s="61" t="s">
        <v>322</v>
      </c>
      <c r="B718" s="61">
        <v>400</v>
      </c>
      <c r="C718" s="61" t="s">
        <v>20</v>
      </c>
      <c r="D718" s="61">
        <v>86994</v>
      </c>
      <c r="E718" s="61" t="s">
        <v>226</v>
      </c>
      <c r="F718" s="63">
        <v>45658</v>
      </c>
      <c r="G718" s="63">
        <v>45808</v>
      </c>
      <c r="H718" s="61">
        <v>30</v>
      </c>
      <c r="I718" s="61"/>
      <c r="J718" s="61"/>
      <c r="K718" s="61" t="s">
        <v>65</v>
      </c>
      <c r="L718" s="61">
        <v>1</v>
      </c>
      <c r="M718" s="61" t="s">
        <v>73</v>
      </c>
      <c r="N718" s="61">
        <v>1</v>
      </c>
      <c r="O718" s="61">
        <v>4</v>
      </c>
      <c r="P718" s="61">
        <v>0</v>
      </c>
      <c r="Q718" s="61"/>
      <c r="R718" s="61" t="s">
        <v>63</v>
      </c>
      <c r="S718" s="61" t="s">
        <v>131</v>
      </c>
    </row>
    <row r="719" spans="1:19" ht="45" x14ac:dyDescent="0.25">
      <c r="A719" s="61" t="s">
        <v>322</v>
      </c>
      <c r="B719" s="61">
        <v>400</v>
      </c>
      <c r="C719" s="61" t="s">
        <v>20</v>
      </c>
      <c r="D719" s="61">
        <v>86994</v>
      </c>
      <c r="E719" s="61" t="s">
        <v>226</v>
      </c>
      <c r="F719" s="63">
        <v>45658</v>
      </c>
      <c r="G719" s="63">
        <v>45808</v>
      </c>
      <c r="H719" s="61">
        <v>30</v>
      </c>
      <c r="I719" s="61"/>
      <c r="J719" s="61"/>
      <c r="K719" s="61" t="s">
        <v>65</v>
      </c>
      <c r="L719" s="61">
        <v>1</v>
      </c>
      <c r="M719" s="61" t="s">
        <v>73</v>
      </c>
      <c r="N719" s="61">
        <v>1</v>
      </c>
      <c r="O719" s="61">
        <v>5</v>
      </c>
      <c r="P719" s="61">
        <v>1</v>
      </c>
      <c r="Q719" s="61"/>
      <c r="R719" s="61" t="s">
        <v>63</v>
      </c>
      <c r="S719" s="61" t="s">
        <v>131</v>
      </c>
    </row>
    <row r="720" spans="1:19" ht="45" x14ac:dyDescent="0.25">
      <c r="A720" s="61" t="s">
        <v>122</v>
      </c>
      <c r="B720" s="61">
        <v>400</v>
      </c>
      <c r="C720" s="61" t="s">
        <v>20</v>
      </c>
      <c r="D720" s="61">
        <v>86999</v>
      </c>
      <c r="E720" s="61" t="s">
        <v>323</v>
      </c>
      <c r="F720" s="63">
        <v>45658</v>
      </c>
      <c r="G720" s="63">
        <v>46022</v>
      </c>
      <c r="H720" s="61">
        <v>25</v>
      </c>
      <c r="I720" s="61"/>
      <c r="J720" s="61"/>
      <c r="K720" s="61" t="s">
        <v>65</v>
      </c>
      <c r="L720" s="61">
        <v>4</v>
      </c>
      <c r="M720" s="61" t="s">
        <v>73</v>
      </c>
      <c r="N720" s="61">
        <v>1</v>
      </c>
      <c r="O720" s="61">
        <v>1</v>
      </c>
      <c r="P720" s="61">
        <v>0</v>
      </c>
      <c r="Q720" s="61"/>
      <c r="R720" s="61" t="s">
        <v>63</v>
      </c>
      <c r="S720" s="61" t="s">
        <v>129</v>
      </c>
    </row>
    <row r="721" spans="1:19" ht="45" x14ac:dyDescent="0.25">
      <c r="A721" s="61" t="s">
        <v>122</v>
      </c>
      <c r="B721" s="61">
        <v>400</v>
      </c>
      <c r="C721" s="61" t="s">
        <v>20</v>
      </c>
      <c r="D721" s="61">
        <v>86999</v>
      </c>
      <c r="E721" s="61" t="s">
        <v>323</v>
      </c>
      <c r="F721" s="63">
        <v>45658</v>
      </c>
      <c r="G721" s="63">
        <v>46022</v>
      </c>
      <c r="H721" s="61">
        <v>25</v>
      </c>
      <c r="I721" s="61"/>
      <c r="J721" s="61"/>
      <c r="K721" s="61" t="s">
        <v>65</v>
      </c>
      <c r="L721" s="61">
        <v>4</v>
      </c>
      <c r="M721" s="61" t="s">
        <v>73</v>
      </c>
      <c r="N721" s="61">
        <v>1</v>
      </c>
      <c r="O721" s="61">
        <v>8</v>
      </c>
      <c r="P721" s="61">
        <v>0</v>
      </c>
      <c r="Q721" s="61"/>
      <c r="R721" s="61" t="s">
        <v>63</v>
      </c>
      <c r="S721" s="61" t="s">
        <v>129</v>
      </c>
    </row>
    <row r="722" spans="1:19" ht="45" x14ac:dyDescent="0.25">
      <c r="A722" s="61" t="s">
        <v>122</v>
      </c>
      <c r="B722" s="61">
        <v>400</v>
      </c>
      <c r="C722" s="61" t="s">
        <v>20</v>
      </c>
      <c r="D722" s="61">
        <v>86999</v>
      </c>
      <c r="E722" s="61" t="s">
        <v>323</v>
      </c>
      <c r="F722" s="63">
        <v>45658</v>
      </c>
      <c r="G722" s="63">
        <v>46022</v>
      </c>
      <c r="H722" s="61">
        <v>25</v>
      </c>
      <c r="I722" s="61"/>
      <c r="J722" s="61"/>
      <c r="K722" s="61" t="s">
        <v>65</v>
      </c>
      <c r="L722" s="61">
        <v>4</v>
      </c>
      <c r="M722" s="61" t="s">
        <v>73</v>
      </c>
      <c r="N722" s="61">
        <v>1</v>
      </c>
      <c r="O722" s="61">
        <v>9</v>
      </c>
      <c r="P722" s="61">
        <v>0</v>
      </c>
      <c r="Q722" s="61"/>
      <c r="R722" s="61" t="s">
        <v>63</v>
      </c>
      <c r="S722" s="61" t="s">
        <v>129</v>
      </c>
    </row>
    <row r="723" spans="1:19" ht="45" x14ac:dyDescent="0.25">
      <c r="A723" s="61" t="s">
        <v>122</v>
      </c>
      <c r="B723" s="61">
        <v>400</v>
      </c>
      <c r="C723" s="61" t="s">
        <v>20</v>
      </c>
      <c r="D723" s="61">
        <v>86999</v>
      </c>
      <c r="E723" s="61" t="s">
        <v>323</v>
      </c>
      <c r="F723" s="63">
        <v>45658</v>
      </c>
      <c r="G723" s="63">
        <v>46022</v>
      </c>
      <c r="H723" s="61">
        <v>25</v>
      </c>
      <c r="I723" s="61"/>
      <c r="J723" s="61"/>
      <c r="K723" s="61" t="s">
        <v>65</v>
      </c>
      <c r="L723" s="61">
        <v>4</v>
      </c>
      <c r="M723" s="61" t="s">
        <v>73</v>
      </c>
      <c r="N723" s="61">
        <v>1</v>
      </c>
      <c r="O723" s="61">
        <v>10</v>
      </c>
      <c r="P723" s="61">
        <v>0</v>
      </c>
      <c r="Q723" s="61"/>
      <c r="R723" s="61" t="s">
        <v>63</v>
      </c>
      <c r="S723" s="61" t="s">
        <v>129</v>
      </c>
    </row>
    <row r="724" spans="1:19" ht="45" x14ac:dyDescent="0.25">
      <c r="A724" s="61" t="s">
        <v>122</v>
      </c>
      <c r="B724" s="61">
        <v>400</v>
      </c>
      <c r="C724" s="61" t="s">
        <v>20</v>
      </c>
      <c r="D724" s="61">
        <v>86999</v>
      </c>
      <c r="E724" s="61" t="s">
        <v>323</v>
      </c>
      <c r="F724" s="63">
        <v>45658</v>
      </c>
      <c r="G724" s="63">
        <v>46022</v>
      </c>
      <c r="H724" s="61">
        <v>25</v>
      </c>
      <c r="I724" s="61"/>
      <c r="J724" s="61"/>
      <c r="K724" s="61" t="s">
        <v>65</v>
      </c>
      <c r="L724" s="61">
        <v>4</v>
      </c>
      <c r="M724" s="61" t="s">
        <v>73</v>
      </c>
      <c r="N724" s="61">
        <v>1</v>
      </c>
      <c r="O724" s="61">
        <v>11</v>
      </c>
      <c r="P724" s="61">
        <v>0</v>
      </c>
      <c r="Q724" s="61"/>
      <c r="R724" s="61" t="s">
        <v>63</v>
      </c>
      <c r="S724" s="61" t="s">
        <v>129</v>
      </c>
    </row>
    <row r="725" spans="1:19" ht="45" x14ac:dyDescent="0.25">
      <c r="A725" s="61" t="s">
        <v>122</v>
      </c>
      <c r="B725" s="61">
        <v>400</v>
      </c>
      <c r="C725" s="61" t="s">
        <v>20</v>
      </c>
      <c r="D725" s="61">
        <v>86999</v>
      </c>
      <c r="E725" s="61" t="s">
        <v>323</v>
      </c>
      <c r="F725" s="63">
        <v>45658</v>
      </c>
      <c r="G725" s="63">
        <v>46022</v>
      </c>
      <c r="H725" s="61">
        <v>25</v>
      </c>
      <c r="I725" s="61"/>
      <c r="J725" s="61"/>
      <c r="K725" s="61" t="s">
        <v>65</v>
      </c>
      <c r="L725" s="61">
        <v>4</v>
      </c>
      <c r="M725" s="61" t="s">
        <v>73</v>
      </c>
      <c r="N725" s="61">
        <v>1</v>
      </c>
      <c r="O725" s="61">
        <v>12</v>
      </c>
      <c r="P725" s="61">
        <v>1</v>
      </c>
      <c r="Q725" s="61"/>
      <c r="R725" s="61" t="s">
        <v>63</v>
      </c>
      <c r="S725" s="61" t="s">
        <v>129</v>
      </c>
    </row>
    <row r="726" spans="1:19" ht="45" x14ac:dyDescent="0.25">
      <c r="A726" s="61" t="s">
        <v>122</v>
      </c>
      <c r="B726" s="61">
        <v>400</v>
      </c>
      <c r="C726" s="61" t="s">
        <v>20</v>
      </c>
      <c r="D726" s="61">
        <v>86999</v>
      </c>
      <c r="E726" s="61" t="s">
        <v>323</v>
      </c>
      <c r="F726" s="63">
        <v>45658</v>
      </c>
      <c r="G726" s="63">
        <v>46022</v>
      </c>
      <c r="H726" s="61">
        <v>25</v>
      </c>
      <c r="I726" s="61"/>
      <c r="J726" s="61"/>
      <c r="K726" s="61" t="s">
        <v>65</v>
      </c>
      <c r="L726" s="61">
        <v>4</v>
      </c>
      <c r="M726" s="61" t="s">
        <v>73</v>
      </c>
      <c r="N726" s="61">
        <v>1</v>
      </c>
      <c r="O726" s="61">
        <v>2</v>
      </c>
      <c r="P726" s="61">
        <v>0</v>
      </c>
      <c r="Q726" s="61"/>
      <c r="R726" s="61" t="s">
        <v>63</v>
      </c>
      <c r="S726" s="61" t="s">
        <v>129</v>
      </c>
    </row>
    <row r="727" spans="1:19" ht="45" x14ac:dyDescent="0.25">
      <c r="A727" s="61" t="s">
        <v>122</v>
      </c>
      <c r="B727" s="61">
        <v>400</v>
      </c>
      <c r="C727" s="61" t="s">
        <v>20</v>
      </c>
      <c r="D727" s="61">
        <v>86999</v>
      </c>
      <c r="E727" s="61" t="s">
        <v>323</v>
      </c>
      <c r="F727" s="63">
        <v>45658</v>
      </c>
      <c r="G727" s="63">
        <v>46022</v>
      </c>
      <c r="H727" s="61">
        <v>25</v>
      </c>
      <c r="I727" s="61"/>
      <c r="J727" s="61"/>
      <c r="K727" s="61" t="s">
        <v>65</v>
      </c>
      <c r="L727" s="61">
        <v>4</v>
      </c>
      <c r="M727" s="61" t="s">
        <v>73</v>
      </c>
      <c r="N727" s="61">
        <v>1</v>
      </c>
      <c r="O727" s="61">
        <v>3</v>
      </c>
      <c r="P727" s="61">
        <v>0</v>
      </c>
      <c r="Q727" s="61"/>
      <c r="R727" s="61" t="s">
        <v>63</v>
      </c>
      <c r="S727" s="61" t="s">
        <v>129</v>
      </c>
    </row>
    <row r="728" spans="1:19" ht="45" x14ac:dyDescent="0.25">
      <c r="A728" s="61" t="s">
        <v>122</v>
      </c>
      <c r="B728" s="61">
        <v>400</v>
      </c>
      <c r="C728" s="61" t="s">
        <v>20</v>
      </c>
      <c r="D728" s="61">
        <v>86999</v>
      </c>
      <c r="E728" s="61" t="s">
        <v>323</v>
      </c>
      <c r="F728" s="63">
        <v>45658</v>
      </c>
      <c r="G728" s="63">
        <v>46022</v>
      </c>
      <c r="H728" s="61">
        <v>25</v>
      </c>
      <c r="I728" s="61"/>
      <c r="J728" s="61"/>
      <c r="K728" s="61" t="s">
        <v>65</v>
      </c>
      <c r="L728" s="61">
        <v>4</v>
      </c>
      <c r="M728" s="61" t="s">
        <v>73</v>
      </c>
      <c r="N728" s="61">
        <v>1</v>
      </c>
      <c r="O728" s="61">
        <v>4</v>
      </c>
      <c r="P728" s="61">
        <v>0</v>
      </c>
      <c r="Q728" s="61"/>
      <c r="R728" s="61" t="s">
        <v>63</v>
      </c>
      <c r="S728" s="61" t="s">
        <v>129</v>
      </c>
    </row>
    <row r="729" spans="1:19" ht="45" x14ac:dyDescent="0.25">
      <c r="A729" s="61" t="s">
        <v>122</v>
      </c>
      <c r="B729" s="61">
        <v>400</v>
      </c>
      <c r="C729" s="61" t="s">
        <v>20</v>
      </c>
      <c r="D729" s="61">
        <v>86999</v>
      </c>
      <c r="E729" s="61" t="s">
        <v>323</v>
      </c>
      <c r="F729" s="63">
        <v>45658</v>
      </c>
      <c r="G729" s="63">
        <v>46022</v>
      </c>
      <c r="H729" s="61">
        <v>25</v>
      </c>
      <c r="I729" s="61"/>
      <c r="J729" s="61"/>
      <c r="K729" s="61" t="s">
        <v>65</v>
      </c>
      <c r="L729" s="61">
        <v>4</v>
      </c>
      <c r="M729" s="61" t="s">
        <v>73</v>
      </c>
      <c r="N729" s="61">
        <v>1</v>
      </c>
      <c r="O729" s="61">
        <v>5</v>
      </c>
      <c r="P729" s="61">
        <v>0</v>
      </c>
      <c r="Q729" s="61"/>
      <c r="R729" s="61" t="s">
        <v>63</v>
      </c>
      <c r="S729" s="61" t="s">
        <v>129</v>
      </c>
    </row>
    <row r="730" spans="1:19" ht="45" x14ac:dyDescent="0.25">
      <c r="A730" s="61" t="s">
        <v>122</v>
      </c>
      <c r="B730" s="61">
        <v>400</v>
      </c>
      <c r="C730" s="61" t="s">
        <v>20</v>
      </c>
      <c r="D730" s="61">
        <v>86999</v>
      </c>
      <c r="E730" s="61" t="s">
        <v>323</v>
      </c>
      <c r="F730" s="63">
        <v>45658</v>
      </c>
      <c r="G730" s="63">
        <v>46022</v>
      </c>
      <c r="H730" s="61">
        <v>25</v>
      </c>
      <c r="I730" s="61"/>
      <c r="J730" s="61"/>
      <c r="K730" s="61" t="s">
        <v>65</v>
      </c>
      <c r="L730" s="61">
        <v>4</v>
      </c>
      <c r="M730" s="61" t="s">
        <v>73</v>
      </c>
      <c r="N730" s="61">
        <v>1</v>
      </c>
      <c r="O730" s="61">
        <v>6</v>
      </c>
      <c r="P730" s="61">
        <v>0</v>
      </c>
      <c r="Q730" s="61"/>
      <c r="R730" s="61" t="s">
        <v>63</v>
      </c>
      <c r="S730" s="61" t="s">
        <v>129</v>
      </c>
    </row>
    <row r="731" spans="1:19" ht="45" x14ac:dyDescent="0.25">
      <c r="A731" s="61" t="s">
        <v>122</v>
      </c>
      <c r="B731" s="61">
        <v>400</v>
      </c>
      <c r="C731" s="61" t="s">
        <v>20</v>
      </c>
      <c r="D731" s="61">
        <v>86999</v>
      </c>
      <c r="E731" s="61" t="s">
        <v>323</v>
      </c>
      <c r="F731" s="63">
        <v>45658</v>
      </c>
      <c r="G731" s="63">
        <v>46022</v>
      </c>
      <c r="H731" s="61">
        <v>25</v>
      </c>
      <c r="I731" s="61"/>
      <c r="J731" s="61"/>
      <c r="K731" s="61" t="s">
        <v>65</v>
      </c>
      <c r="L731" s="61">
        <v>4</v>
      </c>
      <c r="M731" s="61" t="s">
        <v>73</v>
      </c>
      <c r="N731" s="61">
        <v>1</v>
      </c>
      <c r="O731" s="61">
        <v>7</v>
      </c>
      <c r="P731" s="61">
        <v>0</v>
      </c>
      <c r="Q731" s="61"/>
      <c r="R731" s="61" t="s">
        <v>63</v>
      </c>
      <c r="S731" s="61" t="s">
        <v>129</v>
      </c>
    </row>
    <row r="732" spans="1:19" ht="45" x14ac:dyDescent="0.25">
      <c r="A732" s="61" t="s">
        <v>324</v>
      </c>
      <c r="B732" s="61">
        <v>200</v>
      </c>
      <c r="C732" s="61" t="s">
        <v>23</v>
      </c>
      <c r="D732" s="61">
        <v>87031</v>
      </c>
      <c r="E732" s="61" t="s">
        <v>325</v>
      </c>
      <c r="F732" s="63">
        <v>45748</v>
      </c>
      <c r="G732" s="63">
        <v>45838</v>
      </c>
      <c r="H732" s="61">
        <v>60</v>
      </c>
      <c r="I732" s="61" t="s">
        <v>269</v>
      </c>
      <c r="J732" s="61" t="s">
        <v>270</v>
      </c>
      <c r="K732" s="61" t="s">
        <v>121</v>
      </c>
      <c r="L732" s="61">
        <v>1</v>
      </c>
      <c r="M732" s="61" t="s">
        <v>75</v>
      </c>
      <c r="N732" s="61">
        <v>100</v>
      </c>
      <c r="O732" s="61">
        <v>4</v>
      </c>
      <c r="P732" s="61">
        <v>100</v>
      </c>
      <c r="Q732" s="61"/>
      <c r="R732" s="61" t="s">
        <v>63</v>
      </c>
      <c r="S732" s="61" t="s">
        <v>131</v>
      </c>
    </row>
    <row r="733" spans="1:19" ht="45" x14ac:dyDescent="0.25">
      <c r="A733" s="61" t="s">
        <v>324</v>
      </c>
      <c r="B733" s="61">
        <v>200</v>
      </c>
      <c r="C733" s="61" t="s">
        <v>23</v>
      </c>
      <c r="D733" s="61">
        <v>87031</v>
      </c>
      <c r="E733" s="61" t="s">
        <v>325</v>
      </c>
      <c r="F733" s="63">
        <v>45748</v>
      </c>
      <c r="G733" s="63">
        <v>45838</v>
      </c>
      <c r="H733" s="61">
        <v>60</v>
      </c>
      <c r="I733" s="61" t="s">
        <v>269</v>
      </c>
      <c r="J733" s="61" t="s">
        <v>270</v>
      </c>
      <c r="K733" s="61" t="s">
        <v>121</v>
      </c>
      <c r="L733" s="61">
        <v>1</v>
      </c>
      <c r="M733" s="61" t="s">
        <v>75</v>
      </c>
      <c r="N733" s="61">
        <v>100</v>
      </c>
      <c r="O733" s="61">
        <v>5</v>
      </c>
      <c r="P733" s="61">
        <v>100</v>
      </c>
      <c r="Q733" s="61"/>
      <c r="R733" s="61" t="s">
        <v>63</v>
      </c>
      <c r="S733" s="61" t="s">
        <v>131</v>
      </c>
    </row>
    <row r="734" spans="1:19" ht="45" x14ac:dyDescent="0.25">
      <c r="A734" s="61" t="s">
        <v>324</v>
      </c>
      <c r="B734" s="61">
        <v>200</v>
      </c>
      <c r="C734" s="61" t="s">
        <v>23</v>
      </c>
      <c r="D734" s="61">
        <v>87031</v>
      </c>
      <c r="E734" s="61" t="s">
        <v>325</v>
      </c>
      <c r="F734" s="63">
        <v>45748</v>
      </c>
      <c r="G734" s="63">
        <v>45838</v>
      </c>
      <c r="H734" s="61">
        <v>60</v>
      </c>
      <c r="I734" s="61" t="s">
        <v>269</v>
      </c>
      <c r="J734" s="61" t="s">
        <v>270</v>
      </c>
      <c r="K734" s="61" t="s">
        <v>121</v>
      </c>
      <c r="L734" s="61">
        <v>1</v>
      </c>
      <c r="M734" s="61" t="s">
        <v>75</v>
      </c>
      <c r="N734" s="61">
        <v>100</v>
      </c>
      <c r="O734" s="61">
        <v>6</v>
      </c>
      <c r="P734" s="61">
        <v>100</v>
      </c>
      <c r="Q734" s="61"/>
      <c r="R734" s="61" t="s">
        <v>63</v>
      </c>
      <c r="S734" s="61" t="s">
        <v>131</v>
      </c>
    </row>
    <row r="735" spans="1:19" ht="90" x14ac:dyDescent="0.25">
      <c r="A735" s="61" t="s">
        <v>278</v>
      </c>
      <c r="B735" s="61">
        <v>860</v>
      </c>
      <c r="C735" s="61" t="s">
        <v>85</v>
      </c>
      <c r="D735" s="61">
        <v>87260</v>
      </c>
      <c r="E735" s="61" t="s">
        <v>146</v>
      </c>
      <c r="F735" s="63">
        <v>45667</v>
      </c>
      <c r="G735" s="63">
        <v>46022</v>
      </c>
      <c r="H735" s="61">
        <v>35</v>
      </c>
      <c r="I735" s="61"/>
      <c r="J735" s="61"/>
      <c r="K735" s="61" t="s">
        <v>65</v>
      </c>
      <c r="L735" s="61">
        <v>100</v>
      </c>
      <c r="M735" s="61" t="s">
        <v>76</v>
      </c>
      <c r="N735" s="61">
        <v>2050</v>
      </c>
      <c r="O735" s="61">
        <v>7</v>
      </c>
      <c r="P735" s="61">
        <v>250</v>
      </c>
      <c r="Q735" s="61" t="s">
        <v>128</v>
      </c>
      <c r="R735" s="61" t="s">
        <v>81</v>
      </c>
      <c r="S735" s="61" t="s">
        <v>132</v>
      </c>
    </row>
    <row r="736" spans="1:19" ht="90" x14ac:dyDescent="0.25">
      <c r="A736" s="61" t="s">
        <v>278</v>
      </c>
      <c r="B736" s="61">
        <v>860</v>
      </c>
      <c r="C736" s="61" t="s">
        <v>85</v>
      </c>
      <c r="D736" s="61">
        <v>87260</v>
      </c>
      <c r="E736" s="61" t="s">
        <v>146</v>
      </c>
      <c r="F736" s="63">
        <v>45667</v>
      </c>
      <c r="G736" s="63">
        <v>46022</v>
      </c>
      <c r="H736" s="61">
        <v>35</v>
      </c>
      <c r="I736" s="61"/>
      <c r="J736" s="61"/>
      <c r="K736" s="61" t="s">
        <v>65</v>
      </c>
      <c r="L736" s="61">
        <v>100</v>
      </c>
      <c r="M736" s="61" t="s">
        <v>76</v>
      </c>
      <c r="N736" s="61">
        <v>2050</v>
      </c>
      <c r="O736" s="61">
        <v>7</v>
      </c>
      <c r="P736" s="61">
        <v>250</v>
      </c>
      <c r="Q736" s="61" t="s">
        <v>147</v>
      </c>
      <c r="R736" s="61" t="s">
        <v>81</v>
      </c>
      <c r="S736" s="61" t="s">
        <v>132</v>
      </c>
    </row>
    <row r="737" spans="1:19" ht="90" x14ac:dyDescent="0.25">
      <c r="A737" s="61" t="s">
        <v>278</v>
      </c>
      <c r="B737" s="61">
        <v>860</v>
      </c>
      <c r="C737" s="61" t="s">
        <v>85</v>
      </c>
      <c r="D737" s="61">
        <v>87260</v>
      </c>
      <c r="E737" s="61" t="s">
        <v>146</v>
      </c>
      <c r="F737" s="63">
        <v>45667</v>
      </c>
      <c r="G737" s="63">
        <v>46022</v>
      </c>
      <c r="H737" s="61">
        <v>35</v>
      </c>
      <c r="I737" s="61"/>
      <c r="J737" s="61"/>
      <c r="K737" s="61" t="s">
        <v>65</v>
      </c>
      <c r="L737" s="61">
        <v>100</v>
      </c>
      <c r="M737" s="61" t="s">
        <v>76</v>
      </c>
      <c r="N737" s="61">
        <v>2050</v>
      </c>
      <c r="O737" s="61">
        <v>8</v>
      </c>
      <c r="P737" s="61">
        <v>250</v>
      </c>
      <c r="Q737" s="61" t="s">
        <v>128</v>
      </c>
      <c r="R737" s="61" t="s">
        <v>81</v>
      </c>
      <c r="S737" s="61" t="s">
        <v>132</v>
      </c>
    </row>
    <row r="738" spans="1:19" ht="90" x14ac:dyDescent="0.25">
      <c r="A738" s="61" t="s">
        <v>278</v>
      </c>
      <c r="B738" s="61">
        <v>860</v>
      </c>
      <c r="C738" s="61" t="s">
        <v>85</v>
      </c>
      <c r="D738" s="61">
        <v>87260</v>
      </c>
      <c r="E738" s="61" t="s">
        <v>146</v>
      </c>
      <c r="F738" s="63">
        <v>45667</v>
      </c>
      <c r="G738" s="63">
        <v>46022</v>
      </c>
      <c r="H738" s="61">
        <v>35</v>
      </c>
      <c r="I738" s="61"/>
      <c r="J738" s="61"/>
      <c r="K738" s="61" t="s">
        <v>65</v>
      </c>
      <c r="L738" s="61">
        <v>100</v>
      </c>
      <c r="M738" s="61" t="s">
        <v>76</v>
      </c>
      <c r="N738" s="61">
        <v>2050</v>
      </c>
      <c r="O738" s="61">
        <v>8</v>
      </c>
      <c r="P738" s="61">
        <v>250</v>
      </c>
      <c r="Q738" s="61" t="s">
        <v>147</v>
      </c>
      <c r="R738" s="61" t="s">
        <v>81</v>
      </c>
      <c r="S738" s="61" t="s">
        <v>132</v>
      </c>
    </row>
    <row r="739" spans="1:19" ht="90" x14ac:dyDescent="0.25">
      <c r="A739" s="61" t="s">
        <v>278</v>
      </c>
      <c r="B739" s="61">
        <v>860</v>
      </c>
      <c r="C739" s="61" t="s">
        <v>85</v>
      </c>
      <c r="D739" s="61">
        <v>87260</v>
      </c>
      <c r="E739" s="61" t="s">
        <v>146</v>
      </c>
      <c r="F739" s="63">
        <v>45667</v>
      </c>
      <c r="G739" s="63">
        <v>46022</v>
      </c>
      <c r="H739" s="61">
        <v>35</v>
      </c>
      <c r="I739" s="61"/>
      <c r="J739" s="61"/>
      <c r="K739" s="61" t="s">
        <v>65</v>
      </c>
      <c r="L739" s="61">
        <v>100</v>
      </c>
      <c r="M739" s="61" t="s">
        <v>76</v>
      </c>
      <c r="N739" s="61">
        <v>2050</v>
      </c>
      <c r="O739" s="61">
        <v>9</v>
      </c>
      <c r="P739" s="61">
        <v>250</v>
      </c>
      <c r="Q739" s="61" t="s">
        <v>128</v>
      </c>
      <c r="R739" s="61" t="s">
        <v>81</v>
      </c>
      <c r="S739" s="61" t="s">
        <v>132</v>
      </c>
    </row>
    <row r="740" spans="1:19" ht="90" x14ac:dyDescent="0.25">
      <c r="A740" s="61" t="s">
        <v>278</v>
      </c>
      <c r="B740" s="61">
        <v>860</v>
      </c>
      <c r="C740" s="61" t="s">
        <v>85</v>
      </c>
      <c r="D740" s="61">
        <v>87260</v>
      </c>
      <c r="E740" s="61" t="s">
        <v>146</v>
      </c>
      <c r="F740" s="63">
        <v>45667</v>
      </c>
      <c r="G740" s="63">
        <v>46022</v>
      </c>
      <c r="H740" s="61">
        <v>35</v>
      </c>
      <c r="I740" s="61"/>
      <c r="J740" s="61"/>
      <c r="K740" s="61" t="s">
        <v>65</v>
      </c>
      <c r="L740" s="61">
        <v>100</v>
      </c>
      <c r="M740" s="61" t="s">
        <v>76</v>
      </c>
      <c r="N740" s="61">
        <v>2050</v>
      </c>
      <c r="O740" s="61">
        <v>9</v>
      </c>
      <c r="P740" s="61">
        <v>250</v>
      </c>
      <c r="Q740" s="61" t="s">
        <v>147</v>
      </c>
      <c r="R740" s="61" t="s">
        <v>81</v>
      </c>
      <c r="S740" s="61" t="s">
        <v>132</v>
      </c>
    </row>
    <row r="741" spans="1:19" ht="90" x14ac:dyDescent="0.25">
      <c r="A741" s="61" t="s">
        <v>278</v>
      </c>
      <c r="B741" s="61">
        <v>860</v>
      </c>
      <c r="C741" s="61" t="s">
        <v>85</v>
      </c>
      <c r="D741" s="61">
        <v>87260</v>
      </c>
      <c r="E741" s="61" t="s">
        <v>146</v>
      </c>
      <c r="F741" s="63">
        <v>45667</v>
      </c>
      <c r="G741" s="63">
        <v>46022</v>
      </c>
      <c r="H741" s="61">
        <v>35</v>
      </c>
      <c r="I741" s="61"/>
      <c r="J741" s="61"/>
      <c r="K741" s="61" t="s">
        <v>65</v>
      </c>
      <c r="L741" s="61">
        <v>100</v>
      </c>
      <c r="M741" s="61" t="s">
        <v>76</v>
      </c>
      <c r="N741" s="61">
        <v>2050</v>
      </c>
      <c r="O741" s="61">
        <v>10</v>
      </c>
      <c r="P741" s="61">
        <v>250</v>
      </c>
      <c r="Q741" s="61" t="s">
        <v>128</v>
      </c>
      <c r="R741" s="61" t="s">
        <v>81</v>
      </c>
      <c r="S741" s="61" t="s">
        <v>132</v>
      </c>
    </row>
    <row r="742" spans="1:19" ht="90" x14ac:dyDescent="0.25">
      <c r="A742" s="61" t="s">
        <v>278</v>
      </c>
      <c r="B742" s="61">
        <v>860</v>
      </c>
      <c r="C742" s="61" t="s">
        <v>85</v>
      </c>
      <c r="D742" s="61">
        <v>87260</v>
      </c>
      <c r="E742" s="61" t="s">
        <v>146</v>
      </c>
      <c r="F742" s="63">
        <v>45667</v>
      </c>
      <c r="G742" s="63">
        <v>46022</v>
      </c>
      <c r="H742" s="61">
        <v>35</v>
      </c>
      <c r="I742" s="61"/>
      <c r="J742" s="61"/>
      <c r="K742" s="61" t="s">
        <v>65</v>
      </c>
      <c r="L742" s="61">
        <v>100</v>
      </c>
      <c r="M742" s="61" t="s">
        <v>76</v>
      </c>
      <c r="N742" s="61">
        <v>2050</v>
      </c>
      <c r="O742" s="61">
        <v>10</v>
      </c>
      <c r="P742" s="61">
        <v>250</v>
      </c>
      <c r="Q742" s="61" t="s">
        <v>147</v>
      </c>
      <c r="R742" s="61" t="s">
        <v>81</v>
      </c>
      <c r="S742" s="61" t="s">
        <v>132</v>
      </c>
    </row>
    <row r="743" spans="1:19" ht="90" x14ac:dyDescent="0.25">
      <c r="A743" s="61" t="s">
        <v>278</v>
      </c>
      <c r="B743" s="61">
        <v>860</v>
      </c>
      <c r="C743" s="61" t="s">
        <v>85</v>
      </c>
      <c r="D743" s="61">
        <v>87260</v>
      </c>
      <c r="E743" s="61" t="s">
        <v>146</v>
      </c>
      <c r="F743" s="63">
        <v>45667</v>
      </c>
      <c r="G743" s="63">
        <v>46022</v>
      </c>
      <c r="H743" s="61">
        <v>35</v>
      </c>
      <c r="I743" s="61"/>
      <c r="J743" s="61"/>
      <c r="K743" s="61" t="s">
        <v>65</v>
      </c>
      <c r="L743" s="61">
        <v>100</v>
      </c>
      <c r="M743" s="61" t="s">
        <v>76</v>
      </c>
      <c r="N743" s="61">
        <v>2050</v>
      </c>
      <c r="O743" s="61">
        <v>11</v>
      </c>
      <c r="P743" s="61">
        <v>250</v>
      </c>
      <c r="Q743" s="61" t="s">
        <v>128</v>
      </c>
      <c r="R743" s="61" t="s">
        <v>81</v>
      </c>
      <c r="S743" s="61" t="s">
        <v>132</v>
      </c>
    </row>
    <row r="744" spans="1:19" ht="90" x14ac:dyDescent="0.25">
      <c r="A744" s="61" t="s">
        <v>278</v>
      </c>
      <c r="B744" s="61">
        <v>860</v>
      </c>
      <c r="C744" s="61" t="s">
        <v>85</v>
      </c>
      <c r="D744" s="61">
        <v>87260</v>
      </c>
      <c r="E744" s="61" t="s">
        <v>146</v>
      </c>
      <c r="F744" s="63">
        <v>45667</v>
      </c>
      <c r="G744" s="63">
        <v>46022</v>
      </c>
      <c r="H744" s="61">
        <v>35</v>
      </c>
      <c r="I744" s="61"/>
      <c r="J744" s="61"/>
      <c r="K744" s="61" t="s">
        <v>65</v>
      </c>
      <c r="L744" s="61">
        <v>100</v>
      </c>
      <c r="M744" s="61" t="s">
        <v>76</v>
      </c>
      <c r="N744" s="61">
        <v>2050</v>
      </c>
      <c r="O744" s="61">
        <v>11</v>
      </c>
      <c r="P744" s="61">
        <v>250</v>
      </c>
      <c r="Q744" s="61" t="s">
        <v>147</v>
      </c>
      <c r="R744" s="61" t="s">
        <v>81</v>
      </c>
      <c r="S744" s="61" t="s">
        <v>132</v>
      </c>
    </row>
    <row r="745" spans="1:19" ht="90" x14ac:dyDescent="0.25">
      <c r="A745" s="61" t="s">
        <v>278</v>
      </c>
      <c r="B745" s="61">
        <v>860</v>
      </c>
      <c r="C745" s="61" t="s">
        <v>85</v>
      </c>
      <c r="D745" s="61">
        <v>87260</v>
      </c>
      <c r="E745" s="61" t="s">
        <v>146</v>
      </c>
      <c r="F745" s="63">
        <v>45667</v>
      </c>
      <c r="G745" s="63">
        <v>46022</v>
      </c>
      <c r="H745" s="61">
        <v>35</v>
      </c>
      <c r="I745" s="61"/>
      <c r="J745" s="61"/>
      <c r="K745" s="61" t="s">
        <v>65</v>
      </c>
      <c r="L745" s="61">
        <v>100</v>
      </c>
      <c r="M745" s="61" t="s">
        <v>76</v>
      </c>
      <c r="N745" s="61">
        <v>2050</v>
      </c>
      <c r="O745" s="61">
        <v>12</v>
      </c>
      <c r="P745" s="61">
        <v>150</v>
      </c>
      <c r="Q745" s="61" t="s">
        <v>128</v>
      </c>
      <c r="R745" s="61" t="s">
        <v>81</v>
      </c>
      <c r="S745" s="61" t="s">
        <v>132</v>
      </c>
    </row>
    <row r="746" spans="1:19" ht="90" x14ac:dyDescent="0.25">
      <c r="A746" s="61" t="s">
        <v>278</v>
      </c>
      <c r="B746" s="61">
        <v>860</v>
      </c>
      <c r="C746" s="61" t="s">
        <v>85</v>
      </c>
      <c r="D746" s="61">
        <v>87260</v>
      </c>
      <c r="E746" s="61" t="s">
        <v>146</v>
      </c>
      <c r="F746" s="63">
        <v>45667</v>
      </c>
      <c r="G746" s="63">
        <v>46022</v>
      </c>
      <c r="H746" s="61">
        <v>35</v>
      </c>
      <c r="I746" s="61"/>
      <c r="J746" s="61"/>
      <c r="K746" s="61" t="s">
        <v>65</v>
      </c>
      <c r="L746" s="61">
        <v>100</v>
      </c>
      <c r="M746" s="61" t="s">
        <v>76</v>
      </c>
      <c r="N746" s="61">
        <v>2050</v>
      </c>
      <c r="O746" s="61">
        <v>12</v>
      </c>
      <c r="P746" s="61">
        <v>150</v>
      </c>
      <c r="Q746" s="61" t="s">
        <v>147</v>
      </c>
      <c r="R746" s="61" t="s">
        <v>81</v>
      </c>
      <c r="S746" s="61" t="s">
        <v>132</v>
      </c>
    </row>
    <row r="747" spans="1:19" ht="90" x14ac:dyDescent="0.25">
      <c r="A747" s="61" t="s">
        <v>278</v>
      </c>
      <c r="B747" s="61">
        <v>860</v>
      </c>
      <c r="C747" s="61" t="s">
        <v>85</v>
      </c>
      <c r="D747" s="61">
        <v>87261</v>
      </c>
      <c r="E747" s="61" t="s">
        <v>283</v>
      </c>
      <c r="F747" s="63">
        <v>45667</v>
      </c>
      <c r="G747" s="63">
        <v>46022</v>
      </c>
      <c r="H747" s="61">
        <v>35</v>
      </c>
      <c r="I747" s="61"/>
      <c r="J747" s="61"/>
      <c r="K747" s="61" t="s">
        <v>65</v>
      </c>
      <c r="L747" s="61">
        <v>100</v>
      </c>
      <c r="M747" s="61" t="s">
        <v>76</v>
      </c>
      <c r="N747" s="61">
        <v>9500</v>
      </c>
      <c r="O747" s="61">
        <v>1</v>
      </c>
      <c r="P747" s="61">
        <v>300</v>
      </c>
      <c r="Q747" s="61" t="s">
        <v>128</v>
      </c>
      <c r="R747" s="61" t="s">
        <v>81</v>
      </c>
      <c r="S747" s="61" t="s">
        <v>132</v>
      </c>
    </row>
    <row r="748" spans="1:19" ht="90" x14ac:dyDescent="0.25">
      <c r="A748" s="61" t="s">
        <v>278</v>
      </c>
      <c r="B748" s="61">
        <v>860</v>
      </c>
      <c r="C748" s="61" t="s">
        <v>85</v>
      </c>
      <c r="D748" s="61">
        <v>87261</v>
      </c>
      <c r="E748" s="61" t="s">
        <v>283</v>
      </c>
      <c r="F748" s="63">
        <v>45667</v>
      </c>
      <c r="G748" s="63">
        <v>46022</v>
      </c>
      <c r="H748" s="61">
        <v>35</v>
      </c>
      <c r="I748" s="61"/>
      <c r="J748" s="61"/>
      <c r="K748" s="61" t="s">
        <v>65</v>
      </c>
      <c r="L748" s="61">
        <v>100</v>
      </c>
      <c r="M748" s="61" t="s">
        <v>76</v>
      </c>
      <c r="N748" s="61">
        <v>9500</v>
      </c>
      <c r="O748" s="61">
        <v>1</v>
      </c>
      <c r="P748" s="61">
        <v>300</v>
      </c>
      <c r="Q748" s="61" t="s">
        <v>147</v>
      </c>
      <c r="R748" s="61" t="s">
        <v>81</v>
      </c>
      <c r="S748" s="61" t="s">
        <v>132</v>
      </c>
    </row>
    <row r="749" spans="1:19" ht="90" x14ac:dyDescent="0.25">
      <c r="A749" s="61" t="s">
        <v>278</v>
      </c>
      <c r="B749" s="61">
        <v>860</v>
      </c>
      <c r="C749" s="61" t="s">
        <v>85</v>
      </c>
      <c r="D749" s="61">
        <v>87261</v>
      </c>
      <c r="E749" s="61" t="s">
        <v>283</v>
      </c>
      <c r="F749" s="63">
        <v>45667</v>
      </c>
      <c r="G749" s="63">
        <v>46022</v>
      </c>
      <c r="H749" s="61">
        <v>35</v>
      </c>
      <c r="I749" s="61"/>
      <c r="J749" s="61"/>
      <c r="K749" s="61" t="s">
        <v>65</v>
      </c>
      <c r="L749" s="61">
        <v>100</v>
      </c>
      <c r="M749" s="61" t="s">
        <v>76</v>
      </c>
      <c r="N749" s="61">
        <v>9500</v>
      </c>
      <c r="O749" s="61">
        <v>2</v>
      </c>
      <c r="P749" s="61">
        <v>300</v>
      </c>
      <c r="Q749" s="61" t="s">
        <v>128</v>
      </c>
      <c r="R749" s="61" t="s">
        <v>81</v>
      </c>
      <c r="S749" s="61" t="s">
        <v>132</v>
      </c>
    </row>
    <row r="750" spans="1:19" ht="90" x14ac:dyDescent="0.25">
      <c r="A750" s="61" t="s">
        <v>278</v>
      </c>
      <c r="B750" s="61">
        <v>860</v>
      </c>
      <c r="C750" s="61" t="s">
        <v>85</v>
      </c>
      <c r="D750" s="61">
        <v>87261</v>
      </c>
      <c r="E750" s="61" t="s">
        <v>283</v>
      </c>
      <c r="F750" s="63">
        <v>45667</v>
      </c>
      <c r="G750" s="63">
        <v>46022</v>
      </c>
      <c r="H750" s="61">
        <v>35</v>
      </c>
      <c r="I750" s="61"/>
      <c r="J750" s="61"/>
      <c r="K750" s="61" t="s">
        <v>65</v>
      </c>
      <c r="L750" s="61">
        <v>100</v>
      </c>
      <c r="M750" s="61" t="s">
        <v>76</v>
      </c>
      <c r="N750" s="61">
        <v>9500</v>
      </c>
      <c r="O750" s="61">
        <v>2</v>
      </c>
      <c r="P750" s="61">
        <v>300</v>
      </c>
      <c r="Q750" s="61" t="s">
        <v>147</v>
      </c>
      <c r="R750" s="61" t="s">
        <v>81</v>
      </c>
      <c r="S750" s="61" t="s">
        <v>132</v>
      </c>
    </row>
    <row r="751" spans="1:19" ht="90" x14ac:dyDescent="0.25">
      <c r="A751" s="61" t="s">
        <v>278</v>
      </c>
      <c r="B751" s="61">
        <v>860</v>
      </c>
      <c r="C751" s="61" t="s">
        <v>85</v>
      </c>
      <c r="D751" s="61">
        <v>87261</v>
      </c>
      <c r="E751" s="61" t="s">
        <v>283</v>
      </c>
      <c r="F751" s="63">
        <v>45667</v>
      </c>
      <c r="G751" s="63">
        <v>46022</v>
      </c>
      <c r="H751" s="61">
        <v>35</v>
      </c>
      <c r="I751" s="61"/>
      <c r="J751" s="61"/>
      <c r="K751" s="61" t="s">
        <v>65</v>
      </c>
      <c r="L751" s="61">
        <v>100</v>
      </c>
      <c r="M751" s="61" t="s">
        <v>76</v>
      </c>
      <c r="N751" s="61">
        <v>9500</v>
      </c>
      <c r="O751" s="61">
        <v>3</v>
      </c>
      <c r="P751" s="61">
        <v>300</v>
      </c>
      <c r="Q751" s="61" t="s">
        <v>128</v>
      </c>
      <c r="R751" s="61" t="s">
        <v>81</v>
      </c>
      <c r="S751" s="61" t="s">
        <v>132</v>
      </c>
    </row>
    <row r="752" spans="1:19" ht="90" x14ac:dyDescent="0.25">
      <c r="A752" s="61" t="s">
        <v>278</v>
      </c>
      <c r="B752" s="61">
        <v>860</v>
      </c>
      <c r="C752" s="61" t="s">
        <v>85</v>
      </c>
      <c r="D752" s="61">
        <v>87261</v>
      </c>
      <c r="E752" s="61" t="s">
        <v>283</v>
      </c>
      <c r="F752" s="63">
        <v>45667</v>
      </c>
      <c r="G752" s="63">
        <v>46022</v>
      </c>
      <c r="H752" s="61">
        <v>35</v>
      </c>
      <c r="I752" s="61"/>
      <c r="J752" s="61"/>
      <c r="K752" s="61" t="s">
        <v>65</v>
      </c>
      <c r="L752" s="61">
        <v>100</v>
      </c>
      <c r="M752" s="61" t="s">
        <v>76</v>
      </c>
      <c r="N752" s="61">
        <v>9500</v>
      </c>
      <c r="O752" s="61">
        <v>3</v>
      </c>
      <c r="P752" s="61">
        <v>300</v>
      </c>
      <c r="Q752" s="61" t="s">
        <v>147</v>
      </c>
      <c r="R752" s="61" t="s">
        <v>81</v>
      </c>
      <c r="S752" s="61" t="s">
        <v>132</v>
      </c>
    </row>
    <row r="753" spans="1:19" ht="90" x14ac:dyDescent="0.25">
      <c r="A753" s="61" t="s">
        <v>278</v>
      </c>
      <c r="B753" s="61">
        <v>860</v>
      </c>
      <c r="C753" s="61" t="s">
        <v>85</v>
      </c>
      <c r="D753" s="61">
        <v>87261</v>
      </c>
      <c r="E753" s="61" t="s">
        <v>283</v>
      </c>
      <c r="F753" s="63">
        <v>45667</v>
      </c>
      <c r="G753" s="63">
        <v>46022</v>
      </c>
      <c r="H753" s="61">
        <v>35</v>
      </c>
      <c r="I753" s="61"/>
      <c r="J753" s="61"/>
      <c r="K753" s="61" t="s">
        <v>65</v>
      </c>
      <c r="L753" s="61">
        <v>100</v>
      </c>
      <c r="M753" s="61" t="s">
        <v>76</v>
      </c>
      <c r="N753" s="61">
        <v>9500</v>
      </c>
      <c r="O753" s="61">
        <v>4</v>
      </c>
      <c r="P753" s="61">
        <v>400</v>
      </c>
      <c r="Q753" s="61" t="s">
        <v>128</v>
      </c>
      <c r="R753" s="61" t="s">
        <v>81</v>
      </c>
      <c r="S753" s="61" t="s">
        <v>132</v>
      </c>
    </row>
    <row r="754" spans="1:19" ht="90" x14ac:dyDescent="0.25">
      <c r="A754" s="61" t="s">
        <v>278</v>
      </c>
      <c r="B754" s="61">
        <v>860</v>
      </c>
      <c r="C754" s="61" t="s">
        <v>85</v>
      </c>
      <c r="D754" s="61">
        <v>87261</v>
      </c>
      <c r="E754" s="61" t="s">
        <v>283</v>
      </c>
      <c r="F754" s="63">
        <v>45667</v>
      </c>
      <c r="G754" s="63">
        <v>46022</v>
      </c>
      <c r="H754" s="61">
        <v>35</v>
      </c>
      <c r="I754" s="61"/>
      <c r="J754" s="61"/>
      <c r="K754" s="61" t="s">
        <v>65</v>
      </c>
      <c r="L754" s="61">
        <v>100</v>
      </c>
      <c r="M754" s="61" t="s">
        <v>76</v>
      </c>
      <c r="N754" s="61">
        <v>9500</v>
      </c>
      <c r="O754" s="61">
        <v>4</v>
      </c>
      <c r="P754" s="61">
        <v>400</v>
      </c>
      <c r="Q754" s="61" t="s">
        <v>147</v>
      </c>
      <c r="R754" s="61" t="s">
        <v>81</v>
      </c>
      <c r="S754" s="61" t="s">
        <v>132</v>
      </c>
    </row>
    <row r="755" spans="1:19" ht="90" x14ac:dyDescent="0.25">
      <c r="A755" s="61" t="s">
        <v>278</v>
      </c>
      <c r="B755" s="61">
        <v>860</v>
      </c>
      <c r="C755" s="61" t="s">
        <v>85</v>
      </c>
      <c r="D755" s="61">
        <v>87261</v>
      </c>
      <c r="E755" s="61" t="s">
        <v>283</v>
      </c>
      <c r="F755" s="63">
        <v>45667</v>
      </c>
      <c r="G755" s="63">
        <v>46022</v>
      </c>
      <c r="H755" s="61">
        <v>35</v>
      </c>
      <c r="I755" s="61"/>
      <c r="J755" s="61"/>
      <c r="K755" s="61" t="s">
        <v>65</v>
      </c>
      <c r="L755" s="61">
        <v>100</v>
      </c>
      <c r="M755" s="61" t="s">
        <v>76</v>
      </c>
      <c r="N755" s="61">
        <v>9500</v>
      </c>
      <c r="O755" s="61">
        <v>5</v>
      </c>
      <c r="P755" s="61">
        <v>400</v>
      </c>
      <c r="Q755" s="61" t="s">
        <v>128</v>
      </c>
      <c r="R755" s="61" t="s">
        <v>81</v>
      </c>
      <c r="S755" s="61" t="s">
        <v>132</v>
      </c>
    </row>
    <row r="756" spans="1:19" ht="90" x14ac:dyDescent="0.25">
      <c r="A756" s="61" t="s">
        <v>278</v>
      </c>
      <c r="B756" s="61">
        <v>860</v>
      </c>
      <c r="C756" s="61" t="s">
        <v>85</v>
      </c>
      <c r="D756" s="61">
        <v>87261</v>
      </c>
      <c r="E756" s="61" t="s">
        <v>283</v>
      </c>
      <c r="F756" s="63">
        <v>45667</v>
      </c>
      <c r="G756" s="63">
        <v>46022</v>
      </c>
      <c r="H756" s="61">
        <v>35</v>
      </c>
      <c r="I756" s="61"/>
      <c r="J756" s="61"/>
      <c r="K756" s="61" t="s">
        <v>65</v>
      </c>
      <c r="L756" s="61">
        <v>100</v>
      </c>
      <c r="M756" s="61" t="s">
        <v>76</v>
      </c>
      <c r="N756" s="61">
        <v>9500</v>
      </c>
      <c r="O756" s="61">
        <v>5</v>
      </c>
      <c r="P756" s="61">
        <v>400</v>
      </c>
      <c r="Q756" s="61" t="s">
        <v>147</v>
      </c>
      <c r="R756" s="61" t="s">
        <v>81</v>
      </c>
      <c r="S756" s="61" t="s">
        <v>132</v>
      </c>
    </row>
    <row r="757" spans="1:19" ht="90" x14ac:dyDescent="0.25">
      <c r="A757" s="61" t="s">
        <v>278</v>
      </c>
      <c r="B757" s="61">
        <v>860</v>
      </c>
      <c r="C757" s="61" t="s">
        <v>85</v>
      </c>
      <c r="D757" s="61">
        <v>87261</v>
      </c>
      <c r="E757" s="61" t="s">
        <v>283</v>
      </c>
      <c r="F757" s="63">
        <v>45667</v>
      </c>
      <c r="G757" s="63">
        <v>46022</v>
      </c>
      <c r="H757" s="61">
        <v>35</v>
      </c>
      <c r="I757" s="61"/>
      <c r="J757" s="61"/>
      <c r="K757" s="61" t="s">
        <v>65</v>
      </c>
      <c r="L757" s="61">
        <v>100</v>
      </c>
      <c r="M757" s="61" t="s">
        <v>76</v>
      </c>
      <c r="N757" s="61">
        <v>9500</v>
      </c>
      <c r="O757" s="61">
        <v>6</v>
      </c>
      <c r="P757" s="61">
        <v>600</v>
      </c>
      <c r="Q757" s="61" t="s">
        <v>128</v>
      </c>
      <c r="R757" s="61" t="s">
        <v>81</v>
      </c>
      <c r="S757" s="61" t="s">
        <v>132</v>
      </c>
    </row>
    <row r="758" spans="1:19" ht="90" x14ac:dyDescent="0.25">
      <c r="A758" s="61" t="s">
        <v>278</v>
      </c>
      <c r="B758" s="61">
        <v>860</v>
      </c>
      <c r="C758" s="61" t="s">
        <v>85</v>
      </c>
      <c r="D758" s="61">
        <v>87261</v>
      </c>
      <c r="E758" s="61" t="s">
        <v>283</v>
      </c>
      <c r="F758" s="63">
        <v>45667</v>
      </c>
      <c r="G758" s="63">
        <v>46022</v>
      </c>
      <c r="H758" s="61">
        <v>35</v>
      </c>
      <c r="I758" s="61"/>
      <c r="J758" s="61"/>
      <c r="K758" s="61" t="s">
        <v>65</v>
      </c>
      <c r="L758" s="61">
        <v>100</v>
      </c>
      <c r="M758" s="61" t="s">
        <v>76</v>
      </c>
      <c r="N758" s="61">
        <v>9500</v>
      </c>
      <c r="O758" s="61">
        <v>6</v>
      </c>
      <c r="P758" s="61">
        <v>600</v>
      </c>
      <c r="Q758" s="61" t="s">
        <v>147</v>
      </c>
      <c r="R758" s="61" t="s">
        <v>81</v>
      </c>
      <c r="S758" s="61" t="s">
        <v>132</v>
      </c>
    </row>
    <row r="759" spans="1:19" ht="90" x14ac:dyDescent="0.25">
      <c r="A759" s="61" t="s">
        <v>278</v>
      </c>
      <c r="B759" s="61">
        <v>860</v>
      </c>
      <c r="C759" s="61" t="s">
        <v>85</v>
      </c>
      <c r="D759" s="61">
        <v>87261</v>
      </c>
      <c r="E759" s="61" t="s">
        <v>283</v>
      </c>
      <c r="F759" s="63">
        <v>45667</v>
      </c>
      <c r="G759" s="63">
        <v>46022</v>
      </c>
      <c r="H759" s="61">
        <v>35</v>
      </c>
      <c r="I759" s="61"/>
      <c r="J759" s="61"/>
      <c r="K759" s="61" t="s">
        <v>65</v>
      </c>
      <c r="L759" s="61">
        <v>100</v>
      </c>
      <c r="M759" s="61" t="s">
        <v>76</v>
      </c>
      <c r="N759" s="61">
        <v>9500</v>
      </c>
      <c r="O759" s="61">
        <v>7</v>
      </c>
      <c r="P759" s="61">
        <v>1200</v>
      </c>
      <c r="Q759" s="61" t="s">
        <v>128</v>
      </c>
      <c r="R759" s="61" t="s">
        <v>81</v>
      </c>
      <c r="S759" s="61" t="s">
        <v>132</v>
      </c>
    </row>
    <row r="760" spans="1:19" ht="90" x14ac:dyDescent="0.25">
      <c r="A760" s="61" t="s">
        <v>278</v>
      </c>
      <c r="B760" s="61">
        <v>860</v>
      </c>
      <c r="C760" s="61" t="s">
        <v>85</v>
      </c>
      <c r="D760" s="61">
        <v>87261</v>
      </c>
      <c r="E760" s="61" t="s">
        <v>283</v>
      </c>
      <c r="F760" s="63">
        <v>45667</v>
      </c>
      <c r="G760" s="63">
        <v>46022</v>
      </c>
      <c r="H760" s="61">
        <v>35</v>
      </c>
      <c r="I760" s="61"/>
      <c r="J760" s="61"/>
      <c r="K760" s="61" t="s">
        <v>65</v>
      </c>
      <c r="L760" s="61">
        <v>100</v>
      </c>
      <c r="M760" s="61" t="s">
        <v>76</v>
      </c>
      <c r="N760" s="61">
        <v>9500</v>
      </c>
      <c r="O760" s="61">
        <v>7</v>
      </c>
      <c r="P760" s="61">
        <v>1200</v>
      </c>
      <c r="Q760" s="61" t="s">
        <v>147</v>
      </c>
      <c r="R760" s="61" t="s">
        <v>81</v>
      </c>
      <c r="S760" s="61" t="s">
        <v>132</v>
      </c>
    </row>
    <row r="761" spans="1:19" ht="90" x14ac:dyDescent="0.25">
      <c r="A761" s="61" t="s">
        <v>278</v>
      </c>
      <c r="B761" s="61">
        <v>860</v>
      </c>
      <c r="C761" s="61" t="s">
        <v>85</v>
      </c>
      <c r="D761" s="61">
        <v>87261</v>
      </c>
      <c r="E761" s="61" t="s">
        <v>283</v>
      </c>
      <c r="F761" s="63">
        <v>45667</v>
      </c>
      <c r="G761" s="63">
        <v>46022</v>
      </c>
      <c r="H761" s="61">
        <v>35</v>
      </c>
      <c r="I761" s="61"/>
      <c r="J761" s="61"/>
      <c r="K761" s="61" t="s">
        <v>65</v>
      </c>
      <c r="L761" s="61">
        <v>100</v>
      </c>
      <c r="M761" s="61" t="s">
        <v>76</v>
      </c>
      <c r="N761" s="61">
        <v>9500</v>
      </c>
      <c r="O761" s="61">
        <v>8</v>
      </c>
      <c r="P761" s="61">
        <v>1400</v>
      </c>
      <c r="Q761" s="61" t="s">
        <v>128</v>
      </c>
      <c r="R761" s="61" t="s">
        <v>81</v>
      </c>
      <c r="S761" s="61" t="s">
        <v>132</v>
      </c>
    </row>
    <row r="762" spans="1:19" ht="90" x14ac:dyDescent="0.25">
      <c r="A762" s="61" t="s">
        <v>278</v>
      </c>
      <c r="B762" s="61">
        <v>860</v>
      </c>
      <c r="C762" s="61" t="s">
        <v>85</v>
      </c>
      <c r="D762" s="61">
        <v>87261</v>
      </c>
      <c r="E762" s="61" t="s">
        <v>283</v>
      </c>
      <c r="F762" s="63">
        <v>45667</v>
      </c>
      <c r="G762" s="63">
        <v>46022</v>
      </c>
      <c r="H762" s="61">
        <v>35</v>
      </c>
      <c r="I762" s="61"/>
      <c r="J762" s="61"/>
      <c r="K762" s="61" t="s">
        <v>65</v>
      </c>
      <c r="L762" s="61">
        <v>100</v>
      </c>
      <c r="M762" s="61" t="s">
        <v>76</v>
      </c>
      <c r="N762" s="61">
        <v>9500</v>
      </c>
      <c r="O762" s="61">
        <v>8</v>
      </c>
      <c r="P762" s="61">
        <v>1400</v>
      </c>
      <c r="Q762" s="61" t="s">
        <v>147</v>
      </c>
      <c r="R762" s="61" t="s">
        <v>81</v>
      </c>
      <c r="S762" s="61" t="s">
        <v>132</v>
      </c>
    </row>
    <row r="763" spans="1:19" ht="90" x14ac:dyDescent="0.25">
      <c r="A763" s="61" t="s">
        <v>278</v>
      </c>
      <c r="B763" s="61">
        <v>860</v>
      </c>
      <c r="C763" s="61" t="s">
        <v>85</v>
      </c>
      <c r="D763" s="61">
        <v>87261</v>
      </c>
      <c r="E763" s="61" t="s">
        <v>283</v>
      </c>
      <c r="F763" s="63">
        <v>45667</v>
      </c>
      <c r="G763" s="63">
        <v>46022</v>
      </c>
      <c r="H763" s="61">
        <v>35</v>
      </c>
      <c r="I763" s="61"/>
      <c r="J763" s="61"/>
      <c r="K763" s="61" t="s">
        <v>65</v>
      </c>
      <c r="L763" s="61">
        <v>100</v>
      </c>
      <c r="M763" s="61" t="s">
        <v>76</v>
      </c>
      <c r="N763" s="61">
        <v>9500</v>
      </c>
      <c r="O763" s="61">
        <v>9</v>
      </c>
      <c r="P763" s="61">
        <v>1400</v>
      </c>
      <c r="Q763" s="61" t="s">
        <v>128</v>
      </c>
      <c r="R763" s="61" t="s">
        <v>81</v>
      </c>
      <c r="S763" s="61" t="s">
        <v>132</v>
      </c>
    </row>
    <row r="764" spans="1:19" ht="90" x14ac:dyDescent="0.25">
      <c r="A764" s="61" t="s">
        <v>278</v>
      </c>
      <c r="B764" s="61">
        <v>860</v>
      </c>
      <c r="C764" s="61" t="s">
        <v>85</v>
      </c>
      <c r="D764" s="61">
        <v>87261</v>
      </c>
      <c r="E764" s="61" t="s">
        <v>283</v>
      </c>
      <c r="F764" s="63">
        <v>45667</v>
      </c>
      <c r="G764" s="63">
        <v>46022</v>
      </c>
      <c r="H764" s="61">
        <v>35</v>
      </c>
      <c r="I764" s="61"/>
      <c r="J764" s="61"/>
      <c r="K764" s="61" t="s">
        <v>65</v>
      </c>
      <c r="L764" s="61">
        <v>100</v>
      </c>
      <c r="M764" s="61" t="s">
        <v>76</v>
      </c>
      <c r="N764" s="61">
        <v>9500</v>
      </c>
      <c r="O764" s="61">
        <v>9</v>
      </c>
      <c r="P764" s="61">
        <v>1400</v>
      </c>
      <c r="Q764" s="61" t="s">
        <v>147</v>
      </c>
      <c r="R764" s="61" t="s">
        <v>81</v>
      </c>
      <c r="S764" s="61" t="s">
        <v>132</v>
      </c>
    </row>
    <row r="765" spans="1:19" ht="90" x14ac:dyDescent="0.25">
      <c r="A765" s="61" t="s">
        <v>278</v>
      </c>
      <c r="B765" s="61">
        <v>860</v>
      </c>
      <c r="C765" s="61" t="s">
        <v>85</v>
      </c>
      <c r="D765" s="61">
        <v>87261</v>
      </c>
      <c r="E765" s="61" t="s">
        <v>283</v>
      </c>
      <c r="F765" s="63">
        <v>45667</v>
      </c>
      <c r="G765" s="63">
        <v>46022</v>
      </c>
      <c r="H765" s="61">
        <v>35</v>
      </c>
      <c r="I765" s="61"/>
      <c r="J765" s="61"/>
      <c r="K765" s="61" t="s">
        <v>65</v>
      </c>
      <c r="L765" s="61">
        <v>100</v>
      </c>
      <c r="M765" s="61" t="s">
        <v>76</v>
      </c>
      <c r="N765" s="61">
        <v>9500</v>
      </c>
      <c r="O765" s="61">
        <v>10</v>
      </c>
      <c r="P765" s="61">
        <v>1400</v>
      </c>
      <c r="Q765" s="61" t="s">
        <v>128</v>
      </c>
      <c r="R765" s="61" t="s">
        <v>81</v>
      </c>
      <c r="S765" s="61" t="s">
        <v>132</v>
      </c>
    </row>
    <row r="766" spans="1:19" ht="90" x14ac:dyDescent="0.25">
      <c r="A766" s="61" t="s">
        <v>278</v>
      </c>
      <c r="B766" s="61">
        <v>860</v>
      </c>
      <c r="C766" s="61" t="s">
        <v>85</v>
      </c>
      <c r="D766" s="61">
        <v>87261</v>
      </c>
      <c r="E766" s="61" t="s">
        <v>283</v>
      </c>
      <c r="F766" s="63">
        <v>45667</v>
      </c>
      <c r="G766" s="63">
        <v>46022</v>
      </c>
      <c r="H766" s="61">
        <v>35</v>
      </c>
      <c r="I766" s="61"/>
      <c r="J766" s="61"/>
      <c r="K766" s="61" t="s">
        <v>65</v>
      </c>
      <c r="L766" s="61">
        <v>100</v>
      </c>
      <c r="M766" s="61" t="s">
        <v>76</v>
      </c>
      <c r="N766" s="61">
        <v>9500</v>
      </c>
      <c r="O766" s="61">
        <v>10</v>
      </c>
      <c r="P766" s="61">
        <v>1400</v>
      </c>
      <c r="Q766" s="61" t="s">
        <v>147</v>
      </c>
      <c r="R766" s="61" t="s">
        <v>81</v>
      </c>
      <c r="S766" s="61" t="s">
        <v>132</v>
      </c>
    </row>
    <row r="767" spans="1:19" ht="90" x14ac:dyDescent="0.25">
      <c r="A767" s="61" t="s">
        <v>278</v>
      </c>
      <c r="B767" s="61">
        <v>860</v>
      </c>
      <c r="C767" s="61" t="s">
        <v>85</v>
      </c>
      <c r="D767" s="61">
        <v>87261</v>
      </c>
      <c r="E767" s="61" t="s">
        <v>283</v>
      </c>
      <c r="F767" s="63">
        <v>45667</v>
      </c>
      <c r="G767" s="63">
        <v>46022</v>
      </c>
      <c r="H767" s="61">
        <v>35</v>
      </c>
      <c r="I767" s="61"/>
      <c r="J767" s="61"/>
      <c r="K767" s="61" t="s">
        <v>65</v>
      </c>
      <c r="L767" s="61">
        <v>100</v>
      </c>
      <c r="M767" s="61" t="s">
        <v>76</v>
      </c>
      <c r="N767" s="61">
        <v>9500</v>
      </c>
      <c r="O767" s="61">
        <v>11</v>
      </c>
      <c r="P767" s="61">
        <v>1400</v>
      </c>
      <c r="Q767" s="61" t="s">
        <v>128</v>
      </c>
      <c r="R767" s="61" t="s">
        <v>81</v>
      </c>
      <c r="S767" s="61" t="s">
        <v>132</v>
      </c>
    </row>
    <row r="768" spans="1:19" ht="90" x14ac:dyDescent="0.25">
      <c r="A768" s="61" t="s">
        <v>278</v>
      </c>
      <c r="B768" s="61">
        <v>860</v>
      </c>
      <c r="C768" s="61" t="s">
        <v>85</v>
      </c>
      <c r="D768" s="61">
        <v>87261</v>
      </c>
      <c r="E768" s="61" t="s">
        <v>283</v>
      </c>
      <c r="F768" s="63">
        <v>45667</v>
      </c>
      <c r="G768" s="63">
        <v>46022</v>
      </c>
      <c r="H768" s="61">
        <v>35</v>
      </c>
      <c r="I768" s="61"/>
      <c r="J768" s="61"/>
      <c r="K768" s="61" t="s">
        <v>65</v>
      </c>
      <c r="L768" s="61">
        <v>100</v>
      </c>
      <c r="M768" s="61" t="s">
        <v>76</v>
      </c>
      <c r="N768" s="61">
        <v>9500</v>
      </c>
      <c r="O768" s="61">
        <v>11</v>
      </c>
      <c r="P768" s="61">
        <v>1400</v>
      </c>
      <c r="Q768" s="61" t="s">
        <v>147</v>
      </c>
      <c r="R768" s="61" t="s">
        <v>81</v>
      </c>
      <c r="S768" s="61" t="s">
        <v>132</v>
      </c>
    </row>
    <row r="769" spans="1:19" ht="90" x14ac:dyDescent="0.25">
      <c r="A769" s="61" t="s">
        <v>278</v>
      </c>
      <c r="B769" s="61">
        <v>860</v>
      </c>
      <c r="C769" s="61" t="s">
        <v>85</v>
      </c>
      <c r="D769" s="61">
        <v>87261</v>
      </c>
      <c r="E769" s="61" t="s">
        <v>283</v>
      </c>
      <c r="F769" s="63">
        <v>45667</v>
      </c>
      <c r="G769" s="63">
        <v>46022</v>
      </c>
      <c r="H769" s="61">
        <v>35</v>
      </c>
      <c r="I769" s="61"/>
      <c r="J769" s="61"/>
      <c r="K769" s="61" t="s">
        <v>65</v>
      </c>
      <c r="L769" s="61">
        <v>100</v>
      </c>
      <c r="M769" s="61" t="s">
        <v>76</v>
      </c>
      <c r="N769" s="61">
        <v>9500</v>
      </c>
      <c r="O769" s="61">
        <v>12</v>
      </c>
      <c r="P769" s="61">
        <v>400</v>
      </c>
      <c r="Q769" s="61" t="s">
        <v>128</v>
      </c>
      <c r="R769" s="61" t="s">
        <v>81</v>
      </c>
      <c r="S769" s="61" t="s">
        <v>132</v>
      </c>
    </row>
    <row r="770" spans="1:19" ht="90" x14ac:dyDescent="0.25">
      <c r="A770" s="61" t="s">
        <v>278</v>
      </c>
      <c r="B770" s="61">
        <v>860</v>
      </c>
      <c r="C770" s="61" t="s">
        <v>85</v>
      </c>
      <c r="D770" s="61">
        <v>87261</v>
      </c>
      <c r="E770" s="61" t="s">
        <v>283</v>
      </c>
      <c r="F770" s="63">
        <v>45667</v>
      </c>
      <c r="G770" s="63">
        <v>46022</v>
      </c>
      <c r="H770" s="61">
        <v>35</v>
      </c>
      <c r="I770" s="61"/>
      <c r="J770" s="61"/>
      <c r="K770" s="61" t="s">
        <v>65</v>
      </c>
      <c r="L770" s="61">
        <v>100</v>
      </c>
      <c r="M770" s="61" t="s">
        <v>76</v>
      </c>
      <c r="N770" s="61">
        <v>9500</v>
      </c>
      <c r="O770" s="61">
        <v>12</v>
      </c>
      <c r="P770" s="61">
        <v>400</v>
      </c>
      <c r="Q770" s="61" t="s">
        <v>147</v>
      </c>
      <c r="R770" s="61" t="s">
        <v>81</v>
      </c>
      <c r="S770" s="61" t="s">
        <v>132</v>
      </c>
    </row>
    <row r="771" spans="1:19" ht="30" x14ac:dyDescent="0.25">
      <c r="A771" s="61" t="s">
        <v>275</v>
      </c>
      <c r="B771" s="61">
        <v>860</v>
      </c>
      <c r="C771" s="61" t="s">
        <v>85</v>
      </c>
      <c r="D771" s="61">
        <v>87264</v>
      </c>
      <c r="E771" s="61" t="s">
        <v>326</v>
      </c>
      <c r="F771" s="63">
        <v>45673</v>
      </c>
      <c r="G771" s="63">
        <v>46022</v>
      </c>
      <c r="H771" s="61">
        <v>50</v>
      </c>
      <c r="I771" s="61"/>
      <c r="J771" s="61"/>
      <c r="K771" s="61" t="s">
        <v>65</v>
      </c>
      <c r="L771" s="61">
        <v>100</v>
      </c>
      <c r="M771" s="61" t="s">
        <v>73</v>
      </c>
      <c r="N771" s="61">
        <v>12</v>
      </c>
      <c r="O771" s="61">
        <v>1</v>
      </c>
      <c r="P771" s="61">
        <v>1</v>
      </c>
      <c r="Q771" s="61" t="s">
        <v>128</v>
      </c>
      <c r="R771" s="61" t="s">
        <v>63</v>
      </c>
      <c r="S771" s="61" t="s">
        <v>132</v>
      </c>
    </row>
    <row r="772" spans="1:19" ht="30" x14ac:dyDescent="0.25">
      <c r="A772" s="61" t="s">
        <v>275</v>
      </c>
      <c r="B772" s="61">
        <v>860</v>
      </c>
      <c r="C772" s="61" t="s">
        <v>85</v>
      </c>
      <c r="D772" s="61">
        <v>87264</v>
      </c>
      <c r="E772" s="61" t="s">
        <v>326</v>
      </c>
      <c r="F772" s="63">
        <v>45673</v>
      </c>
      <c r="G772" s="63">
        <v>46022</v>
      </c>
      <c r="H772" s="61">
        <v>50</v>
      </c>
      <c r="I772" s="61"/>
      <c r="J772" s="61"/>
      <c r="K772" s="61" t="s">
        <v>65</v>
      </c>
      <c r="L772" s="61">
        <v>100</v>
      </c>
      <c r="M772" s="61" t="s">
        <v>73</v>
      </c>
      <c r="N772" s="61">
        <v>12</v>
      </c>
      <c r="O772" s="61">
        <v>1</v>
      </c>
      <c r="P772" s="61">
        <v>1</v>
      </c>
      <c r="Q772" s="61" t="s">
        <v>147</v>
      </c>
      <c r="R772" s="61" t="s">
        <v>63</v>
      </c>
      <c r="S772" s="61" t="s">
        <v>132</v>
      </c>
    </row>
    <row r="773" spans="1:19" ht="30" x14ac:dyDescent="0.25">
      <c r="A773" s="61" t="s">
        <v>275</v>
      </c>
      <c r="B773" s="61">
        <v>860</v>
      </c>
      <c r="C773" s="61" t="s">
        <v>85</v>
      </c>
      <c r="D773" s="61">
        <v>87264</v>
      </c>
      <c r="E773" s="61" t="s">
        <v>326</v>
      </c>
      <c r="F773" s="63">
        <v>45673</v>
      </c>
      <c r="G773" s="63">
        <v>46022</v>
      </c>
      <c r="H773" s="61">
        <v>50</v>
      </c>
      <c r="I773" s="61"/>
      <c r="J773" s="61"/>
      <c r="K773" s="61" t="s">
        <v>65</v>
      </c>
      <c r="L773" s="61">
        <v>100</v>
      </c>
      <c r="M773" s="61" t="s">
        <v>73</v>
      </c>
      <c r="N773" s="61">
        <v>12</v>
      </c>
      <c r="O773" s="61">
        <v>2</v>
      </c>
      <c r="P773" s="61">
        <v>1</v>
      </c>
      <c r="Q773" s="61" t="s">
        <v>128</v>
      </c>
      <c r="R773" s="61" t="s">
        <v>63</v>
      </c>
      <c r="S773" s="61" t="s">
        <v>132</v>
      </c>
    </row>
    <row r="774" spans="1:19" ht="30" x14ac:dyDescent="0.25">
      <c r="A774" s="61" t="s">
        <v>275</v>
      </c>
      <c r="B774" s="61">
        <v>860</v>
      </c>
      <c r="C774" s="61" t="s">
        <v>85</v>
      </c>
      <c r="D774" s="61">
        <v>87264</v>
      </c>
      <c r="E774" s="61" t="s">
        <v>326</v>
      </c>
      <c r="F774" s="63">
        <v>45673</v>
      </c>
      <c r="G774" s="63">
        <v>46022</v>
      </c>
      <c r="H774" s="61">
        <v>50</v>
      </c>
      <c r="I774" s="61"/>
      <c r="J774" s="61"/>
      <c r="K774" s="61" t="s">
        <v>65</v>
      </c>
      <c r="L774" s="61">
        <v>100</v>
      </c>
      <c r="M774" s="61" t="s">
        <v>73</v>
      </c>
      <c r="N774" s="61">
        <v>12</v>
      </c>
      <c r="O774" s="61">
        <v>2</v>
      </c>
      <c r="P774" s="61">
        <v>1</v>
      </c>
      <c r="Q774" s="61" t="s">
        <v>147</v>
      </c>
      <c r="R774" s="61" t="s">
        <v>63</v>
      </c>
      <c r="S774" s="61" t="s">
        <v>132</v>
      </c>
    </row>
    <row r="775" spans="1:19" ht="30" x14ac:dyDescent="0.25">
      <c r="A775" s="61" t="s">
        <v>275</v>
      </c>
      <c r="B775" s="61">
        <v>860</v>
      </c>
      <c r="C775" s="61" t="s">
        <v>85</v>
      </c>
      <c r="D775" s="61">
        <v>87264</v>
      </c>
      <c r="E775" s="61" t="s">
        <v>326</v>
      </c>
      <c r="F775" s="63">
        <v>45673</v>
      </c>
      <c r="G775" s="63">
        <v>46022</v>
      </c>
      <c r="H775" s="61">
        <v>50</v>
      </c>
      <c r="I775" s="61"/>
      <c r="J775" s="61"/>
      <c r="K775" s="61" t="s">
        <v>65</v>
      </c>
      <c r="L775" s="61">
        <v>100</v>
      </c>
      <c r="M775" s="61" t="s">
        <v>73</v>
      </c>
      <c r="N775" s="61">
        <v>12</v>
      </c>
      <c r="O775" s="61">
        <v>3</v>
      </c>
      <c r="P775" s="61">
        <v>1</v>
      </c>
      <c r="Q775" s="61" t="s">
        <v>128</v>
      </c>
      <c r="R775" s="61" t="s">
        <v>63</v>
      </c>
      <c r="S775" s="61" t="s">
        <v>132</v>
      </c>
    </row>
    <row r="776" spans="1:19" ht="30" x14ac:dyDescent="0.25">
      <c r="A776" s="61" t="s">
        <v>275</v>
      </c>
      <c r="B776" s="61">
        <v>860</v>
      </c>
      <c r="C776" s="61" t="s">
        <v>85</v>
      </c>
      <c r="D776" s="61">
        <v>87264</v>
      </c>
      <c r="E776" s="61" t="s">
        <v>326</v>
      </c>
      <c r="F776" s="63">
        <v>45673</v>
      </c>
      <c r="G776" s="63">
        <v>46022</v>
      </c>
      <c r="H776" s="61">
        <v>50</v>
      </c>
      <c r="I776" s="61"/>
      <c r="J776" s="61"/>
      <c r="K776" s="61" t="s">
        <v>65</v>
      </c>
      <c r="L776" s="61">
        <v>100</v>
      </c>
      <c r="M776" s="61" t="s">
        <v>73</v>
      </c>
      <c r="N776" s="61">
        <v>12</v>
      </c>
      <c r="O776" s="61">
        <v>3</v>
      </c>
      <c r="P776" s="61">
        <v>1</v>
      </c>
      <c r="Q776" s="61" t="s">
        <v>147</v>
      </c>
      <c r="R776" s="61" t="s">
        <v>63</v>
      </c>
      <c r="S776" s="61" t="s">
        <v>132</v>
      </c>
    </row>
    <row r="777" spans="1:19" ht="30" x14ac:dyDescent="0.25">
      <c r="A777" s="61" t="s">
        <v>275</v>
      </c>
      <c r="B777" s="61">
        <v>860</v>
      </c>
      <c r="C777" s="61" t="s">
        <v>85</v>
      </c>
      <c r="D777" s="61">
        <v>87264</v>
      </c>
      <c r="E777" s="61" t="s">
        <v>326</v>
      </c>
      <c r="F777" s="63">
        <v>45673</v>
      </c>
      <c r="G777" s="63">
        <v>46022</v>
      </c>
      <c r="H777" s="61">
        <v>50</v>
      </c>
      <c r="I777" s="61"/>
      <c r="J777" s="61"/>
      <c r="K777" s="61" t="s">
        <v>65</v>
      </c>
      <c r="L777" s="61">
        <v>100</v>
      </c>
      <c r="M777" s="61" t="s">
        <v>73</v>
      </c>
      <c r="N777" s="61">
        <v>12</v>
      </c>
      <c r="O777" s="61">
        <v>4</v>
      </c>
      <c r="P777" s="61">
        <v>1</v>
      </c>
      <c r="Q777" s="61" t="s">
        <v>128</v>
      </c>
      <c r="R777" s="61" t="s">
        <v>63</v>
      </c>
      <c r="S777" s="61" t="s">
        <v>132</v>
      </c>
    </row>
    <row r="778" spans="1:19" ht="30" x14ac:dyDescent="0.25">
      <c r="A778" s="61" t="s">
        <v>275</v>
      </c>
      <c r="B778" s="61">
        <v>860</v>
      </c>
      <c r="C778" s="61" t="s">
        <v>85</v>
      </c>
      <c r="D778" s="61">
        <v>87264</v>
      </c>
      <c r="E778" s="61" t="s">
        <v>326</v>
      </c>
      <c r="F778" s="63">
        <v>45673</v>
      </c>
      <c r="G778" s="63">
        <v>46022</v>
      </c>
      <c r="H778" s="61">
        <v>50</v>
      </c>
      <c r="I778" s="61"/>
      <c r="J778" s="61"/>
      <c r="K778" s="61" t="s">
        <v>65</v>
      </c>
      <c r="L778" s="61">
        <v>100</v>
      </c>
      <c r="M778" s="61" t="s">
        <v>73</v>
      </c>
      <c r="N778" s="61">
        <v>12</v>
      </c>
      <c r="O778" s="61">
        <v>4</v>
      </c>
      <c r="P778" s="61">
        <v>1</v>
      </c>
      <c r="Q778" s="61" t="s">
        <v>147</v>
      </c>
      <c r="R778" s="61" t="s">
        <v>63</v>
      </c>
      <c r="S778" s="61" t="s">
        <v>132</v>
      </c>
    </row>
    <row r="779" spans="1:19" ht="30" x14ac:dyDescent="0.25">
      <c r="A779" s="61" t="s">
        <v>275</v>
      </c>
      <c r="B779" s="61">
        <v>860</v>
      </c>
      <c r="C779" s="61" t="s">
        <v>85</v>
      </c>
      <c r="D779" s="61">
        <v>87264</v>
      </c>
      <c r="E779" s="61" t="s">
        <v>326</v>
      </c>
      <c r="F779" s="63">
        <v>45673</v>
      </c>
      <c r="G779" s="63">
        <v>46022</v>
      </c>
      <c r="H779" s="61">
        <v>50</v>
      </c>
      <c r="I779" s="61"/>
      <c r="J779" s="61"/>
      <c r="K779" s="61" t="s">
        <v>65</v>
      </c>
      <c r="L779" s="61">
        <v>100</v>
      </c>
      <c r="M779" s="61" t="s">
        <v>73</v>
      </c>
      <c r="N779" s="61">
        <v>12</v>
      </c>
      <c r="O779" s="61">
        <v>5</v>
      </c>
      <c r="P779" s="61">
        <v>1</v>
      </c>
      <c r="Q779" s="61" t="s">
        <v>128</v>
      </c>
      <c r="R779" s="61" t="s">
        <v>63</v>
      </c>
      <c r="S779" s="61" t="s">
        <v>132</v>
      </c>
    </row>
    <row r="780" spans="1:19" ht="30" x14ac:dyDescent="0.25">
      <c r="A780" s="61" t="s">
        <v>275</v>
      </c>
      <c r="B780" s="61">
        <v>860</v>
      </c>
      <c r="C780" s="61" t="s">
        <v>85</v>
      </c>
      <c r="D780" s="61">
        <v>87264</v>
      </c>
      <c r="E780" s="61" t="s">
        <v>326</v>
      </c>
      <c r="F780" s="63">
        <v>45673</v>
      </c>
      <c r="G780" s="63">
        <v>46022</v>
      </c>
      <c r="H780" s="61">
        <v>50</v>
      </c>
      <c r="I780" s="61"/>
      <c r="J780" s="61"/>
      <c r="K780" s="61" t="s">
        <v>65</v>
      </c>
      <c r="L780" s="61">
        <v>100</v>
      </c>
      <c r="M780" s="61" t="s">
        <v>73</v>
      </c>
      <c r="N780" s="61">
        <v>12</v>
      </c>
      <c r="O780" s="61">
        <v>5</v>
      </c>
      <c r="P780" s="61">
        <v>1</v>
      </c>
      <c r="Q780" s="61" t="s">
        <v>147</v>
      </c>
      <c r="R780" s="61" t="s">
        <v>63</v>
      </c>
      <c r="S780" s="61" t="s">
        <v>132</v>
      </c>
    </row>
    <row r="781" spans="1:19" ht="30" x14ac:dyDescent="0.25">
      <c r="A781" s="61" t="s">
        <v>275</v>
      </c>
      <c r="B781" s="61">
        <v>860</v>
      </c>
      <c r="C781" s="61" t="s">
        <v>85</v>
      </c>
      <c r="D781" s="61">
        <v>87264</v>
      </c>
      <c r="E781" s="61" t="s">
        <v>326</v>
      </c>
      <c r="F781" s="63">
        <v>45673</v>
      </c>
      <c r="G781" s="63">
        <v>46022</v>
      </c>
      <c r="H781" s="61">
        <v>50</v>
      </c>
      <c r="I781" s="61"/>
      <c r="J781" s="61"/>
      <c r="K781" s="61" t="s">
        <v>65</v>
      </c>
      <c r="L781" s="61">
        <v>100</v>
      </c>
      <c r="M781" s="61" t="s">
        <v>73</v>
      </c>
      <c r="N781" s="61">
        <v>12</v>
      </c>
      <c r="O781" s="61">
        <v>6</v>
      </c>
      <c r="P781" s="61">
        <v>1</v>
      </c>
      <c r="Q781" s="61" t="s">
        <v>128</v>
      </c>
      <c r="R781" s="61" t="s">
        <v>63</v>
      </c>
      <c r="S781" s="61" t="s">
        <v>132</v>
      </c>
    </row>
    <row r="782" spans="1:19" ht="30" x14ac:dyDescent="0.25">
      <c r="A782" s="61" t="s">
        <v>275</v>
      </c>
      <c r="B782" s="61">
        <v>860</v>
      </c>
      <c r="C782" s="61" t="s">
        <v>85</v>
      </c>
      <c r="D782" s="61">
        <v>87264</v>
      </c>
      <c r="E782" s="61" t="s">
        <v>326</v>
      </c>
      <c r="F782" s="63">
        <v>45673</v>
      </c>
      <c r="G782" s="63">
        <v>46022</v>
      </c>
      <c r="H782" s="61">
        <v>50</v>
      </c>
      <c r="I782" s="61"/>
      <c r="J782" s="61"/>
      <c r="K782" s="61" t="s">
        <v>65</v>
      </c>
      <c r="L782" s="61">
        <v>100</v>
      </c>
      <c r="M782" s="61" t="s">
        <v>73</v>
      </c>
      <c r="N782" s="61">
        <v>12</v>
      </c>
      <c r="O782" s="61">
        <v>6</v>
      </c>
      <c r="P782" s="61">
        <v>1</v>
      </c>
      <c r="Q782" s="61" t="s">
        <v>147</v>
      </c>
      <c r="R782" s="61" t="s">
        <v>63</v>
      </c>
      <c r="S782" s="61" t="s">
        <v>132</v>
      </c>
    </row>
    <row r="783" spans="1:19" ht="30" x14ac:dyDescent="0.25">
      <c r="A783" s="61" t="s">
        <v>275</v>
      </c>
      <c r="B783" s="61">
        <v>860</v>
      </c>
      <c r="C783" s="61" t="s">
        <v>85</v>
      </c>
      <c r="D783" s="61">
        <v>87264</v>
      </c>
      <c r="E783" s="61" t="s">
        <v>326</v>
      </c>
      <c r="F783" s="63">
        <v>45673</v>
      </c>
      <c r="G783" s="63">
        <v>46022</v>
      </c>
      <c r="H783" s="61">
        <v>50</v>
      </c>
      <c r="I783" s="61"/>
      <c r="J783" s="61"/>
      <c r="K783" s="61" t="s">
        <v>65</v>
      </c>
      <c r="L783" s="61">
        <v>100</v>
      </c>
      <c r="M783" s="61" t="s">
        <v>73</v>
      </c>
      <c r="N783" s="61">
        <v>12</v>
      </c>
      <c r="O783" s="61">
        <v>7</v>
      </c>
      <c r="P783" s="61">
        <v>1</v>
      </c>
      <c r="Q783" s="61" t="s">
        <v>128</v>
      </c>
      <c r="R783" s="61" t="s">
        <v>63</v>
      </c>
      <c r="S783" s="61" t="s">
        <v>132</v>
      </c>
    </row>
    <row r="784" spans="1:19" ht="30" x14ac:dyDescent="0.25">
      <c r="A784" s="61" t="s">
        <v>275</v>
      </c>
      <c r="B784" s="61">
        <v>860</v>
      </c>
      <c r="C784" s="61" t="s">
        <v>85</v>
      </c>
      <c r="D784" s="61">
        <v>87264</v>
      </c>
      <c r="E784" s="61" t="s">
        <v>326</v>
      </c>
      <c r="F784" s="63">
        <v>45673</v>
      </c>
      <c r="G784" s="63">
        <v>46022</v>
      </c>
      <c r="H784" s="61">
        <v>50</v>
      </c>
      <c r="I784" s="61"/>
      <c r="J784" s="61"/>
      <c r="K784" s="61" t="s">
        <v>65</v>
      </c>
      <c r="L784" s="61">
        <v>100</v>
      </c>
      <c r="M784" s="61" t="s">
        <v>73</v>
      </c>
      <c r="N784" s="61">
        <v>12</v>
      </c>
      <c r="O784" s="61">
        <v>7</v>
      </c>
      <c r="P784" s="61">
        <v>1</v>
      </c>
      <c r="Q784" s="61" t="s">
        <v>147</v>
      </c>
      <c r="R784" s="61" t="s">
        <v>63</v>
      </c>
      <c r="S784" s="61" t="s">
        <v>132</v>
      </c>
    </row>
    <row r="785" spans="1:19" ht="30" x14ac:dyDescent="0.25">
      <c r="A785" s="61" t="s">
        <v>275</v>
      </c>
      <c r="B785" s="61">
        <v>860</v>
      </c>
      <c r="C785" s="61" t="s">
        <v>85</v>
      </c>
      <c r="D785" s="61">
        <v>87264</v>
      </c>
      <c r="E785" s="61" t="s">
        <v>326</v>
      </c>
      <c r="F785" s="63">
        <v>45673</v>
      </c>
      <c r="G785" s="63">
        <v>46022</v>
      </c>
      <c r="H785" s="61">
        <v>50</v>
      </c>
      <c r="I785" s="61"/>
      <c r="J785" s="61"/>
      <c r="K785" s="61" t="s">
        <v>65</v>
      </c>
      <c r="L785" s="61">
        <v>100</v>
      </c>
      <c r="M785" s="61" t="s">
        <v>73</v>
      </c>
      <c r="N785" s="61">
        <v>12</v>
      </c>
      <c r="O785" s="61">
        <v>8</v>
      </c>
      <c r="P785" s="61">
        <v>1</v>
      </c>
      <c r="Q785" s="61" t="s">
        <v>128</v>
      </c>
      <c r="R785" s="61" t="s">
        <v>63</v>
      </c>
      <c r="S785" s="61" t="s">
        <v>132</v>
      </c>
    </row>
    <row r="786" spans="1:19" ht="30" x14ac:dyDescent="0.25">
      <c r="A786" s="61" t="s">
        <v>275</v>
      </c>
      <c r="B786" s="61">
        <v>860</v>
      </c>
      <c r="C786" s="61" t="s">
        <v>85</v>
      </c>
      <c r="D786" s="61">
        <v>87264</v>
      </c>
      <c r="E786" s="61" t="s">
        <v>326</v>
      </c>
      <c r="F786" s="63">
        <v>45673</v>
      </c>
      <c r="G786" s="63">
        <v>46022</v>
      </c>
      <c r="H786" s="61">
        <v>50</v>
      </c>
      <c r="I786" s="61"/>
      <c r="J786" s="61"/>
      <c r="K786" s="61" t="s">
        <v>65</v>
      </c>
      <c r="L786" s="61">
        <v>100</v>
      </c>
      <c r="M786" s="61" t="s">
        <v>73</v>
      </c>
      <c r="N786" s="61">
        <v>12</v>
      </c>
      <c r="O786" s="61">
        <v>8</v>
      </c>
      <c r="P786" s="61">
        <v>1</v>
      </c>
      <c r="Q786" s="61" t="s">
        <v>147</v>
      </c>
      <c r="R786" s="61" t="s">
        <v>63</v>
      </c>
      <c r="S786" s="61" t="s">
        <v>132</v>
      </c>
    </row>
    <row r="787" spans="1:19" ht="30" x14ac:dyDescent="0.25">
      <c r="A787" s="61" t="s">
        <v>275</v>
      </c>
      <c r="B787" s="61">
        <v>860</v>
      </c>
      <c r="C787" s="61" t="s">
        <v>85</v>
      </c>
      <c r="D787" s="61">
        <v>87264</v>
      </c>
      <c r="E787" s="61" t="s">
        <v>326</v>
      </c>
      <c r="F787" s="63">
        <v>45673</v>
      </c>
      <c r="G787" s="63">
        <v>46022</v>
      </c>
      <c r="H787" s="61">
        <v>50</v>
      </c>
      <c r="I787" s="61"/>
      <c r="J787" s="61"/>
      <c r="K787" s="61" t="s">
        <v>65</v>
      </c>
      <c r="L787" s="61">
        <v>100</v>
      </c>
      <c r="M787" s="61" t="s">
        <v>73</v>
      </c>
      <c r="N787" s="61">
        <v>12</v>
      </c>
      <c r="O787" s="61">
        <v>9</v>
      </c>
      <c r="P787" s="61">
        <v>1</v>
      </c>
      <c r="Q787" s="61" t="s">
        <v>128</v>
      </c>
      <c r="R787" s="61" t="s">
        <v>63</v>
      </c>
      <c r="S787" s="61" t="s">
        <v>132</v>
      </c>
    </row>
    <row r="788" spans="1:19" ht="30" x14ac:dyDescent="0.25">
      <c r="A788" s="61" t="s">
        <v>275</v>
      </c>
      <c r="B788" s="61">
        <v>860</v>
      </c>
      <c r="C788" s="61" t="s">
        <v>85</v>
      </c>
      <c r="D788" s="61">
        <v>87264</v>
      </c>
      <c r="E788" s="61" t="s">
        <v>326</v>
      </c>
      <c r="F788" s="63">
        <v>45673</v>
      </c>
      <c r="G788" s="63">
        <v>46022</v>
      </c>
      <c r="H788" s="61">
        <v>50</v>
      </c>
      <c r="I788" s="61"/>
      <c r="J788" s="61"/>
      <c r="K788" s="61" t="s">
        <v>65</v>
      </c>
      <c r="L788" s="61">
        <v>100</v>
      </c>
      <c r="M788" s="61" t="s">
        <v>73</v>
      </c>
      <c r="N788" s="61">
        <v>12</v>
      </c>
      <c r="O788" s="61">
        <v>9</v>
      </c>
      <c r="P788" s="61">
        <v>1</v>
      </c>
      <c r="Q788" s="61" t="s">
        <v>147</v>
      </c>
      <c r="R788" s="61" t="s">
        <v>63</v>
      </c>
      <c r="S788" s="61" t="s">
        <v>132</v>
      </c>
    </row>
    <row r="789" spans="1:19" ht="30" x14ac:dyDescent="0.25">
      <c r="A789" s="61" t="s">
        <v>275</v>
      </c>
      <c r="B789" s="61">
        <v>860</v>
      </c>
      <c r="C789" s="61" t="s">
        <v>85</v>
      </c>
      <c r="D789" s="61">
        <v>87264</v>
      </c>
      <c r="E789" s="61" t="s">
        <v>326</v>
      </c>
      <c r="F789" s="63">
        <v>45673</v>
      </c>
      <c r="G789" s="63">
        <v>46022</v>
      </c>
      <c r="H789" s="61">
        <v>50</v>
      </c>
      <c r="I789" s="61"/>
      <c r="J789" s="61"/>
      <c r="K789" s="61" t="s">
        <v>65</v>
      </c>
      <c r="L789" s="61">
        <v>100</v>
      </c>
      <c r="M789" s="61" t="s">
        <v>73</v>
      </c>
      <c r="N789" s="61">
        <v>12</v>
      </c>
      <c r="O789" s="61">
        <v>10</v>
      </c>
      <c r="P789" s="61">
        <v>1</v>
      </c>
      <c r="Q789" s="61" t="s">
        <v>128</v>
      </c>
      <c r="R789" s="61" t="s">
        <v>63</v>
      </c>
      <c r="S789" s="61" t="s">
        <v>132</v>
      </c>
    </row>
    <row r="790" spans="1:19" ht="30" x14ac:dyDescent="0.25">
      <c r="A790" s="61" t="s">
        <v>275</v>
      </c>
      <c r="B790" s="61">
        <v>860</v>
      </c>
      <c r="C790" s="61" t="s">
        <v>85</v>
      </c>
      <c r="D790" s="61">
        <v>87264</v>
      </c>
      <c r="E790" s="61" t="s">
        <v>326</v>
      </c>
      <c r="F790" s="63">
        <v>45673</v>
      </c>
      <c r="G790" s="63">
        <v>46022</v>
      </c>
      <c r="H790" s="61">
        <v>50</v>
      </c>
      <c r="I790" s="61"/>
      <c r="J790" s="61"/>
      <c r="K790" s="61" t="s">
        <v>65</v>
      </c>
      <c r="L790" s="61">
        <v>100</v>
      </c>
      <c r="M790" s="61" t="s">
        <v>73</v>
      </c>
      <c r="N790" s="61">
        <v>12</v>
      </c>
      <c r="O790" s="61">
        <v>10</v>
      </c>
      <c r="P790" s="61">
        <v>1</v>
      </c>
      <c r="Q790" s="61" t="s">
        <v>147</v>
      </c>
      <c r="R790" s="61" t="s">
        <v>63</v>
      </c>
      <c r="S790" s="61" t="s">
        <v>132</v>
      </c>
    </row>
    <row r="791" spans="1:19" ht="30" x14ac:dyDescent="0.25">
      <c r="A791" s="61" t="s">
        <v>275</v>
      </c>
      <c r="B791" s="61">
        <v>860</v>
      </c>
      <c r="C791" s="61" t="s">
        <v>85</v>
      </c>
      <c r="D791" s="61">
        <v>87264</v>
      </c>
      <c r="E791" s="61" t="s">
        <v>326</v>
      </c>
      <c r="F791" s="63">
        <v>45673</v>
      </c>
      <c r="G791" s="63">
        <v>46022</v>
      </c>
      <c r="H791" s="61">
        <v>50</v>
      </c>
      <c r="I791" s="61"/>
      <c r="J791" s="61"/>
      <c r="K791" s="61" t="s">
        <v>65</v>
      </c>
      <c r="L791" s="61">
        <v>100</v>
      </c>
      <c r="M791" s="61" t="s">
        <v>73</v>
      </c>
      <c r="N791" s="61">
        <v>12</v>
      </c>
      <c r="O791" s="61">
        <v>11</v>
      </c>
      <c r="P791" s="61">
        <v>1</v>
      </c>
      <c r="Q791" s="61" t="s">
        <v>128</v>
      </c>
      <c r="R791" s="61" t="s">
        <v>63</v>
      </c>
      <c r="S791" s="61" t="s">
        <v>132</v>
      </c>
    </row>
    <row r="792" spans="1:19" ht="30" x14ac:dyDescent="0.25">
      <c r="A792" s="61" t="s">
        <v>275</v>
      </c>
      <c r="B792" s="61">
        <v>860</v>
      </c>
      <c r="C792" s="61" t="s">
        <v>85</v>
      </c>
      <c r="D792" s="61">
        <v>87264</v>
      </c>
      <c r="E792" s="61" t="s">
        <v>326</v>
      </c>
      <c r="F792" s="63">
        <v>45673</v>
      </c>
      <c r="G792" s="63">
        <v>46022</v>
      </c>
      <c r="H792" s="61">
        <v>50</v>
      </c>
      <c r="I792" s="61"/>
      <c r="J792" s="61"/>
      <c r="K792" s="61" t="s">
        <v>65</v>
      </c>
      <c r="L792" s="61">
        <v>100</v>
      </c>
      <c r="M792" s="61" t="s">
        <v>73</v>
      </c>
      <c r="N792" s="61">
        <v>12</v>
      </c>
      <c r="O792" s="61">
        <v>11</v>
      </c>
      <c r="P792" s="61">
        <v>1</v>
      </c>
      <c r="Q792" s="61" t="s">
        <v>147</v>
      </c>
      <c r="R792" s="61" t="s">
        <v>63</v>
      </c>
      <c r="S792" s="61" t="s">
        <v>132</v>
      </c>
    </row>
    <row r="793" spans="1:19" ht="30" x14ac:dyDescent="0.25">
      <c r="A793" s="61" t="s">
        <v>275</v>
      </c>
      <c r="B793" s="61">
        <v>860</v>
      </c>
      <c r="C793" s="61" t="s">
        <v>85</v>
      </c>
      <c r="D793" s="61">
        <v>87264</v>
      </c>
      <c r="E793" s="61" t="s">
        <v>326</v>
      </c>
      <c r="F793" s="63">
        <v>45673</v>
      </c>
      <c r="G793" s="63">
        <v>46022</v>
      </c>
      <c r="H793" s="61">
        <v>50</v>
      </c>
      <c r="I793" s="61"/>
      <c r="J793" s="61"/>
      <c r="K793" s="61" t="s">
        <v>65</v>
      </c>
      <c r="L793" s="61">
        <v>100</v>
      </c>
      <c r="M793" s="61" t="s">
        <v>73</v>
      </c>
      <c r="N793" s="61">
        <v>12</v>
      </c>
      <c r="O793" s="61">
        <v>12</v>
      </c>
      <c r="P793" s="61">
        <v>1</v>
      </c>
      <c r="Q793" s="61" t="s">
        <v>128</v>
      </c>
      <c r="R793" s="61" t="s">
        <v>63</v>
      </c>
      <c r="S793" s="61" t="s">
        <v>132</v>
      </c>
    </row>
    <row r="794" spans="1:19" ht="30" x14ac:dyDescent="0.25">
      <c r="A794" s="61" t="s">
        <v>275</v>
      </c>
      <c r="B794" s="61">
        <v>860</v>
      </c>
      <c r="C794" s="61" t="s">
        <v>85</v>
      </c>
      <c r="D794" s="61">
        <v>87264</v>
      </c>
      <c r="E794" s="61" t="s">
        <v>326</v>
      </c>
      <c r="F794" s="63">
        <v>45673</v>
      </c>
      <c r="G794" s="63">
        <v>46022</v>
      </c>
      <c r="H794" s="61">
        <v>50</v>
      </c>
      <c r="I794" s="61"/>
      <c r="J794" s="61"/>
      <c r="K794" s="61" t="s">
        <v>65</v>
      </c>
      <c r="L794" s="61">
        <v>100</v>
      </c>
      <c r="M794" s="61" t="s">
        <v>73</v>
      </c>
      <c r="N794" s="61">
        <v>12</v>
      </c>
      <c r="O794" s="61">
        <v>12</v>
      </c>
      <c r="P794" s="61">
        <v>1</v>
      </c>
      <c r="Q794" s="61" t="s">
        <v>147</v>
      </c>
      <c r="R794" s="61" t="s">
        <v>63</v>
      </c>
      <c r="S794" s="61" t="s">
        <v>132</v>
      </c>
    </row>
    <row r="795" spans="1:19" ht="30" x14ac:dyDescent="0.25">
      <c r="A795" s="61" t="s">
        <v>327</v>
      </c>
      <c r="B795" s="61">
        <v>850</v>
      </c>
      <c r="C795" s="61" t="s">
        <v>25</v>
      </c>
      <c r="D795" s="61">
        <v>87271</v>
      </c>
      <c r="E795" s="61" t="s">
        <v>175</v>
      </c>
      <c r="F795" s="63">
        <v>45673</v>
      </c>
      <c r="G795" s="63">
        <v>46022</v>
      </c>
      <c r="H795" s="61">
        <v>35</v>
      </c>
      <c r="I795" s="61"/>
      <c r="J795" s="61"/>
      <c r="K795" s="61" t="s">
        <v>65</v>
      </c>
      <c r="L795" s="61">
        <v>100</v>
      </c>
      <c r="M795" s="61" t="s">
        <v>76</v>
      </c>
      <c r="N795" s="61">
        <v>2088</v>
      </c>
      <c r="O795" s="61">
        <v>1</v>
      </c>
      <c r="P795" s="61">
        <v>200</v>
      </c>
      <c r="Q795" s="61" t="s">
        <v>128</v>
      </c>
      <c r="R795" s="61" t="s">
        <v>63</v>
      </c>
      <c r="S795" s="61" t="s">
        <v>132</v>
      </c>
    </row>
    <row r="796" spans="1:19" ht="30" x14ac:dyDescent="0.25">
      <c r="A796" s="61" t="s">
        <v>327</v>
      </c>
      <c r="B796" s="61">
        <v>850</v>
      </c>
      <c r="C796" s="61" t="s">
        <v>25</v>
      </c>
      <c r="D796" s="61">
        <v>87271</v>
      </c>
      <c r="E796" s="61" t="s">
        <v>175</v>
      </c>
      <c r="F796" s="63">
        <v>45673</v>
      </c>
      <c r="G796" s="63">
        <v>46022</v>
      </c>
      <c r="H796" s="61">
        <v>35</v>
      </c>
      <c r="I796" s="61"/>
      <c r="J796" s="61"/>
      <c r="K796" s="61" t="s">
        <v>65</v>
      </c>
      <c r="L796" s="61">
        <v>100</v>
      </c>
      <c r="M796" s="61" t="s">
        <v>76</v>
      </c>
      <c r="N796" s="61">
        <v>2088</v>
      </c>
      <c r="O796" s="61">
        <v>1</v>
      </c>
      <c r="P796" s="61">
        <v>200</v>
      </c>
      <c r="Q796" s="61" t="s">
        <v>147</v>
      </c>
      <c r="R796" s="61" t="s">
        <v>63</v>
      </c>
      <c r="S796" s="61" t="s">
        <v>132</v>
      </c>
    </row>
    <row r="797" spans="1:19" ht="30" x14ac:dyDescent="0.25">
      <c r="A797" s="61" t="s">
        <v>327</v>
      </c>
      <c r="B797" s="61">
        <v>850</v>
      </c>
      <c r="C797" s="61" t="s">
        <v>25</v>
      </c>
      <c r="D797" s="61">
        <v>87271</v>
      </c>
      <c r="E797" s="61" t="s">
        <v>175</v>
      </c>
      <c r="F797" s="63">
        <v>45673</v>
      </c>
      <c r="G797" s="63">
        <v>46022</v>
      </c>
      <c r="H797" s="61">
        <v>35</v>
      </c>
      <c r="I797" s="61"/>
      <c r="J797" s="61"/>
      <c r="K797" s="61" t="s">
        <v>65</v>
      </c>
      <c r="L797" s="61">
        <v>100</v>
      </c>
      <c r="M797" s="61" t="s">
        <v>76</v>
      </c>
      <c r="N797" s="61">
        <v>2088</v>
      </c>
      <c r="O797" s="61">
        <v>2</v>
      </c>
      <c r="P797" s="61">
        <v>200</v>
      </c>
      <c r="Q797" s="61" t="s">
        <v>128</v>
      </c>
      <c r="R797" s="61" t="s">
        <v>63</v>
      </c>
      <c r="S797" s="61" t="s">
        <v>132</v>
      </c>
    </row>
    <row r="798" spans="1:19" ht="30" x14ac:dyDescent="0.25">
      <c r="A798" s="61" t="s">
        <v>327</v>
      </c>
      <c r="B798" s="61">
        <v>850</v>
      </c>
      <c r="C798" s="61" t="s">
        <v>25</v>
      </c>
      <c r="D798" s="61">
        <v>87271</v>
      </c>
      <c r="E798" s="61" t="s">
        <v>175</v>
      </c>
      <c r="F798" s="63">
        <v>45673</v>
      </c>
      <c r="G798" s="63">
        <v>46022</v>
      </c>
      <c r="H798" s="61">
        <v>35</v>
      </c>
      <c r="I798" s="61"/>
      <c r="J798" s="61"/>
      <c r="K798" s="61" t="s">
        <v>65</v>
      </c>
      <c r="L798" s="61">
        <v>100</v>
      </c>
      <c r="M798" s="61" t="s">
        <v>76</v>
      </c>
      <c r="N798" s="61">
        <v>2088</v>
      </c>
      <c r="O798" s="61">
        <v>2</v>
      </c>
      <c r="P798" s="61">
        <v>200</v>
      </c>
      <c r="Q798" s="61" t="s">
        <v>147</v>
      </c>
      <c r="R798" s="61" t="s">
        <v>63</v>
      </c>
      <c r="S798" s="61" t="s">
        <v>132</v>
      </c>
    </row>
    <row r="799" spans="1:19" ht="30" x14ac:dyDescent="0.25">
      <c r="A799" s="61" t="s">
        <v>327</v>
      </c>
      <c r="B799" s="61">
        <v>850</v>
      </c>
      <c r="C799" s="61" t="s">
        <v>25</v>
      </c>
      <c r="D799" s="61">
        <v>87271</v>
      </c>
      <c r="E799" s="61" t="s">
        <v>175</v>
      </c>
      <c r="F799" s="63">
        <v>45673</v>
      </c>
      <c r="G799" s="63">
        <v>46022</v>
      </c>
      <c r="H799" s="61">
        <v>35</v>
      </c>
      <c r="I799" s="61"/>
      <c r="J799" s="61"/>
      <c r="K799" s="61" t="s">
        <v>65</v>
      </c>
      <c r="L799" s="61">
        <v>100</v>
      </c>
      <c r="M799" s="61" t="s">
        <v>76</v>
      </c>
      <c r="N799" s="61">
        <v>2088</v>
      </c>
      <c r="O799" s="61">
        <v>3</v>
      </c>
      <c r="P799" s="61">
        <v>200</v>
      </c>
      <c r="Q799" s="61" t="s">
        <v>128</v>
      </c>
      <c r="R799" s="61" t="s">
        <v>63</v>
      </c>
      <c r="S799" s="61" t="s">
        <v>132</v>
      </c>
    </row>
    <row r="800" spans="1:19" ht="30" x14ac:dyDescent="0.25">
      <c r="A800" s="61" t="s">
        <v>327</v>
      </c>
      <c r="B800" s="61">
        <v>850</v>
      </c>
      <c r="C800" s="61" t="s">
        <v>25</v>
      </c>
      <c r="D800" s="61">
        <v>87271</v>
      </c>
      <c r="E800" s="61" t="s">
        <v>175</v>
      </c>
      <c r="F800" s="63">
        <v>45673</v>
      </c>
      <c r="G800" s="63">
        <v>46022</v>
      </c>
      <c r="H800" s="61">
        <v>35</v>
      </c>
      <c r="I800" s="61"/>
      <c r="J800" s="61"/>
      <c r="K800" s="61" t="s">
        <v>65</v>
      </c>
      <c r="L800" s="61">
        <v>100</v>
      </c>
      <c r="M800" s="61" t="s">
        <v>76</v>
      </c>
      <c r="N800" s="61">
        <v>2088</v>
      </c>
      <c r="O800" s="61">
        <v>3</v>
      </c>
      <c r="P800" s="61">
        <v>200</v>
      </c>
      <c r="Q800" s="61" t="s">
        <v>147</v>
      </c>
      <c r="R800" s="61" t="s">
        <v>63</v>
      </c>
      <c r="S800" s="61" t="s">
        <v>132</v>
      </c>
    </row>
    <row r="801" spans="1:19" ht="30" x14ac:dyDescent="0.25">
      <c r="A801" s="61" t="s">
        <v>327</v>
      </c>
      <c r="B801" s="61">
        <v>850</v>
      </c>
      <c r="C801" s="61" t="s">
        <v>25</v>
      </c>
      <c r="D801" s="61">
        <v>87271</v>
      </c>
      <c r="E801" s="61" t="s">
        <v>175</v>
      </c>
      <c r="F801" s="63">
        <v>45673</v>
      </c>
      <c r="G801" s="63">
        <v>46022</v>
      </c>
      <c r="H801" s="61">
        <v>35</v>
      </c>
      <c r="I801" s="61"/>
      <c r="J801" s="61"/>
      <c r="K801" s="61" t="s">
        <v>65</v>
      </c>
      <c r="L801" s="61">
        <v>100</v>
      </c>
      <c r="M801" s="61" t="s">
        <v>76</v>
      </c>
      <c r="N801" s="61">
        <v>2088</v>
      </c>
      <c r="O801" s="61">
        <v>4</v>
      </c>
      <c r="P801" s="61">
        <v>96</v>
      </c>
      <c r="Q801" s="61" t="s">
        <v>128</v>
      </c>
      <c r="R801" s="61" t="s">
        <v>63</v>
      </c>
      <c r="S801" s="61" t="s">
        <v>132</v>
      </c>
    </row>
    <row r="802" spans="1:19" ht="30" x14ac:dyDescent="0.25">
      <c r="A802" s="61" t="s">
        <v>327</v>
      </c>
      <c r="B802" s="61">
        <v>850</v>
      </c>
      <c r="C802" s="61" t="s">
        <v>25</v>
      </c>
      <c r="D802" s="61">
        <v>87271</v>
      </c>
      <c r="E802" s="61" t="s">
        <v>175</v>
      </c>
      <c r="F802" s="63">
        <v>45673</v>
      </c>
      <c r="G802" s="63">
        <v>46022</v>
      </c>
      <c r="H802" s="61">
        <v>35</v>
      </c>
      <c r="I802" s="61"/>
      <c r="J802" s="61"/>
      <c r="K802" s="61" t="s">
        <v>65</v>
      </c>
      <c r="L802" s="61">
        <v>100</v>
      </c>
      <c r="M802" s="61" t="s">
        <v>76</v>
      </c>
      <c r="N802" s="61">
        <v>2088</v>
      </c>
      <c r="O802" s="61">
        <v>4</v>
      </c>
      <c r="P802" s="61">
        <v>96</v>
      </c>
      <c r="Q802" s="61" t="s">
        <v>147</v>
      </c>
      <c r="R802" s="61" t="s">
        <v>63</v>
      </c>
      <c r="S802" s="61" t="s">
        <v>132</v>
      </c>
    </row>
    <row r="803" spans="1:19" ht="30" x14ac:dyDescent="0.25">
      <c r="A803" s="61" t="s">
        <v>327</v>
      </c>
      <c r="B803" s="61">
        <v>850</v>
      </c>
      <c r="C803" s="61" t="s">
        <v>25</v>
      </c>
      <c r="D803" s="61">
        <v>87271</v>
      </c>
      <c r="E803" s="61" t="s">
        <v>175</v>
      </c>
      <c r="F803" s="63">
        <v>45673</v>
      </c>
      <c r="G803" s="63">
        <v>46022</v>
      </c>
      <c r="H803" s="61">
        <v>35</v>
      </c>
      <c r="I803" s="61"/>
      <c r="J803" s="61"/>
      <c r="K803" s="61" t="s">
        <v>65</v>
      </c>
      <c r="L803" s="61">
        <v>100</v>
      </c>
      <c r="M803" s="61" t="s">
        <v>76</v>
      </c>
      <c r="N803" s="61">
        <v>2088</v>
      </c>
      <c r="O803" s="61">
        <v>5</v>
      </c>
      <c r="P803" s="61">
        <v>96</v>
      </c>
      <c r="Q803" s="61" t="s">
        <v>128</v>
      </c>
      <c r="R803" s="61" t="s">
        <v>63</v>
      </c>
      <c r="S803" s="61" t="s">
        <v>132</v>
      </c>
    </row>
    <row r="804" spans="1:19" ht="30" x14ac:dyDescent="0.25">
      <c r="A804" s="61" t="s">
        <v>327</v>
      </c>
      <c r="B804" s="61">
        <v>850</v>
      </c>
      <c r="C804" s="61" t="s">
        <v>25</v>
      </c>
      <c r="D804" s="61">
        <v>87271</v>
      </c>
      <c r="E804" s="61" t="s">
        <v>175</v>
      </c>
      <c r="F804" s="63">
        <v>45673</v>
      </c>
      <c r="G804" s="63">
        <v>46022</v>
      </c>
      <c r="H804" s="61">
        <v>35</v>
      </c>
      <c r="I804" s="61"/>
      <c r="J804" s="61"/>
      <c r="K804" s="61" t="s">
        <v>65</v>
      </c>
      <c r="L804" s="61">
        <v>100</v>
      </c>
      <c r="M804" s="61" t="s">
        <v>76</v>
      </c>
      <c r="N804" s="61">
        <v>2088</v>
      </c>
      <c r="O804" s="61">
        <v>5</v>
      </c>
      <c r="P804" s="61">
        <v>96</v>
      </c>
      <c r="Q804" s="61" t="s">
        <v>147</v>
      </c>
      <c r="R804" s="61" t="s">
        <v>63</v>
      </c>
      <c r="S804" s="61" t="s">
        <v>132</v>
      </c>
    </row>
    <row r="805" spans="1:19" ht="30" x14ac:dyDescent="0.25">
      <c r="A805" s="61" t="s">
        <v>327</v>
      </c>
      <c r="B805" s="61">
        <v>850</v>
      </c>
      <c r="C805" s="61" t="s">
        <v>25</v>
      </c>
      <c r="D805" s="61">
        <v>87271</v>
      </c>
      <c r="E805" s="61" t="s">
        <v>175</v>
      </c>
      <c r="F805" s="63">
        <v>45673</v>
      </c>
      <c r="G805" s="63">
        <v>46022</v>
      </c>
      <c r="H805" s="61">
        <v>35</v>
      </c>
      <c r="I805" s="61"/>
      <c r="J805" s="61"/>
      <c r="K805" s="61" t="s">
        <v>65</v>
      </c>
      <c r="L805" s="61">
        <v>100</v>
      </c>
      <c r="M805" s="61" t="s">
        <v>76</v>
      </c>
      <c r="N805" s="61">
        <v>2088</v>
      </c>
      <c r="O805" s="61">
        <v>6</v>
      </c>
      <c r="P805" s="61">
        <v>96</v>
      </c>
      <c r="Q805" s="61" t="s">
        <v>128</v>
      </c>
      <c r="R805" s="61" t="s">
        <v>63</v>
      </c>
      <c r="S805" s="61" t="s">
        <v>132</v>
      </c>
    </row>
    <row r="806" spans="1:19" ht="30" x14ac:dyDescent="0.25">
      <c r="A806" s="61" t="s">
        <v>327</v>
      </c>
      <c r="B806" s="61">
        <v>850</v>
      </c>
      <c r="C806" s="61" t="s">
        <v>25</v>
      </c>
      <c r="D806" s="61">
        <v>87271</v>
      </c>
      <c r="E806" s="61" t="s">
        <v>175</v>
      </c>
      <c r="F806" s="63">
        <v>45673</v>
      </c>
      <c r="G806" s="63">
        <v>46022</v>
      </c>
      <c r="H806" s="61">
        <v>35</v>
      </c>
      <c r="I806" s="61"/>
      <c r="J806" s="61"/>
      <c r="K806" s="61" t="s">
        <v>65</v>
      </c>
      <c r="L806" s="61">
        <v>100</v>
      </c>
      <c r="M806" s="61" t="s">
        <v>76</v>
      </c>
      <c r="N806" s="61">
        <v>2088</v>
      </c>
      <c r="O806" s="61">
        <v>6</v>
      </c>
      <c r="P806" s="61">
        <v>96</v>
      </c>
      <c r="Q806" s="61" t="s">
        <v>147</v>
      </c>
      <c r="R806" s="61" t="s">
        <v>63</v>
      </c>
      <c r="S806" s="61" t="s">
        <v>132</v>
      </c>
    </row>
    <row r="807" spans="1:19" ht="30" x14ac:dyDescent="0.25">
      <c r="A807" s="61" t="s">
        <v>327</v>
      </c>
      <c r="B807" s="61">
        <v>850</v>
      </c>
      <c r="C807" s="61" t="s">
        <v>25</v>
      </c>
      <c r="D807" s="61">
        <v>87271</v>
      </c>
      <c r="E807" s="61" t="s">
        <v>175</v>
      </c>
      <c r="F807" s="63">
        <v>45673</v>
      </c>
      <c r="G807" s="63">
        <v>46022</v>
      </c>
      <c r="H807" s="61">
        <v>35</v>
      </c>
      <c r="I807" s="61"/>
      <c r="J807" s="61"/>
      <c r="K807" s="61" t="s">
        <v>65</v>
      </c>
      <c r="L807" s="61">
        <v>100</v>
      </c>
      <c r="M807" s="61" t="s">
        <v>76</v>
      </c>
      <c r="N807" s="61">
        <v>2088</v>
      </c>
      <c r="O807" s="61">
        <v>7</v>
      </c>
      <c r="P807" s="61">
        <v>200</v>
      </c>
      <c r="Q807" s="61" t="s">
        <v>128</v>
      </c>
      <c r="R807" s="61" t="s">
        <v>63</v>
      </c>
      <c r="S807" s="61" t="s">
        <v>132</v>
      </c>
    </row>
    <row r="808" spans="1:19" ht="30" x14ac:dyDescent="0.25">
      <c r="A808" s="61" t="s">
        <v>327</v>
      </c>
      <c r="B808" s="61">
        <v>850</v>
      </c>
      <c r="C808" s="61" t="s">
        <v>25</v>
      </c>
      <c r="D808" s="61">
        <v>87271</v>
      </c>
      <c r="E808" s="61" t="s">
        <v>175</v>
      </c>
      <c r="F808" s="63">
        <v>45673</v>
      </c>
      <c r="G808" s="63">
        <v>46022</v>
      </c>
      <c r="H808" s="61">
        <v>35</v>
      </c>
      <c r="I808" s="61"/>
      <c r="J808" s="61"/>
      <c r="K808" s="61" t="s">
        <v>65</v>
      </c>
      <c r="L808" s="61">
        <v>100</v>
      </c>
      <c r="M808" s="61" t="s">
        <v>76</v>
      </c>
      <c r="N808" s="61">
        <v>2088</v>
      </c>
      <c r="O808" s="61">
        <v>7</v>
      </c>
      <c r="P808" s="61">
        <v>200</v>
      </c>
      <c r="Q808" s="61" t="s">
        <v>147</v>
      </c>
      <c r="R808" s="61" t="s">
        <v>63</v>
      </c>
      <c r="S808" s="61" t="s">
        <v>132</v>
      </c>
    </row>
    <row r="809" spans="1:19" ht="30" x14ac:dyDescent="0.25">
      <c r="A809" s="61" t="s">
        <v>327</v>
      </c>
      <c r="B809" s="61">
        <v>850</v>
      </c>
      <c r="C809" s="61" t="s">
        <v>25</v>
      </c>
      <c r="D809" s="61">
        <v>87271</v>
      </c>
      <c r="E809" s="61" t="s">
        <v>175</v>
      </c>
      <c r="F809" s="63">
        <v>45673</v>
      </c>
      <c r="G809" s="63">
        <v>46022</v>
      </c>
      <c r="H809" s="61">
        <v>35</v>
      </c>
      <c r="I809" s="61"/>
      <c r="J809" s="61"/>
      <c r="K809" s="61" t="s">
        <v>65</v>
      </c>
      <c r="L809" s="61">
        <v>100</v>
      </c>
      <c r="M809" s="61" t="s">
        <v>76</v>
      </c>
      <c r="N809" s="61">
        <v>2088</v>
      </c>
      <c r="O809" s="61">
        <v>8</v>
      </c>
      <c r="P809" s="61">
        <v>200</v>
      </c>
      <c r="Q809" s="61" t="s">
        <v>128</v>
      </c>
      <c r="R809" s="61" t="s">
        <v>63</v>
      </c>
      <c r="S809" s="61" t="s">
        <v>132</v>
      </c>
    </row>
    <row r="810" spans="1:19" ht="30" x14ac:dyDescent="0.25">
      <c r="A810" s="61" t="s">
        <v>327</v>
      </c>
      <c r="B810" s="61">
        <v>850</v>
      </c>
      <c r="C810" s="61" t="s">
        <v>25</v>
      </c>
      <c r="D810" s="61">
        <v>87271</v>
      </c>
      <c r="E810" s="61" t="s">
        <v>175</v>
      </c>
      <c r="F810" s="63">
        <v>45673</v>
      </c>
      <c r="G810" s="63">
        <v>46022</v>
      </c>
      <c r="H810" s="61">
        <v>35</v>
      </c>
      <c r="I810" s="61"/>
      <c r="J810" s="61"/>
      <c r="K810" s="61" t="s">
        <v>65</v>
      </c>
      <c r="L810" s="61">
        <v>100</v>
      </c>
      <c r="M810" s="61" t="s">
        <v>76</v>
      </c>
      <c r="N810" s="61">
        <v>2088</v>
      </c>
      <c r="O810" s="61">
        <v>8</v>
      </c>
      <c r="P810" s="61">
        <v>200</v>
      </c>
      <c r="Q810" s="61" t="s">
        <v>147</v>
      </c>
      <c r="R810" s="61" t="s">
        <v>63</v>
      </c>
      <c r="S810" s="61" t="s">
        <v>132</v>
      </c>
    </row>
    <row r="811" spans="1:19" ht="30" x14ac:dyDescent="0.25">
      <c r="A811" s="61" t="s">
        <v>327</v>
      </c>
      <c r="B811" s="61">
        <v>850</v>
      </c>
      <c r="C811" s="61" t="s">
        <v>25</v>
      </c>
      <c r="D811" s="61">
        <v>87271</v>
      </c>
      <c r="E811" s="61" t="s">
        <v>175</v>
      </c>
      <c r="F811" s="63">
        <v>45673</v>
      </c>
      <c r="G811" s="63">
        <v>46022</v>
      </c>
      <c r="H811" s="61">
        <v>35</v>
      </c>
      <c r="I811" s="61"/>
      <c r="J811" s="61"/>
      <c r="K811" s="61" t="s">
        <v>65</v>
      </c>
      <c r="L811" s="61">
        <v>100</v>
      </c>
      <c r="M811" s="61" t="s">
        <v>76</v>
      </c>
      <c r="N811" s="61">
        <v>2088</v>
      </c>
      <c r="O811" s="61">
        <v>9</v>
      </c>
      <c r="P811" s="61">
        <v>200</v>
      </c>
      <c r="Q811" s="61" t="s">
        <v>128</v>
      </c>
      <c r="R811" s="61" t="s">
        <v>63</v>
      </c>
      <c r="S811" s="61" t="s">
        <v>132</v>
      </c>
    </row>
    <row r="812" spans="1:19" ht="30" x14ac:dyDescent="0.25">
      <c r="A812" s="61" t="s">
        <v>327</v>
      </c>
      <c r="B812" s="61">
        <v>850</v>
      </c>
      <c r="C812" s="61" t="s">
        <v>25</v>
      </c>
      <c r="D812" s="61">
        <v>87271</v>
      </c>
      <c r="E812" s="61" t="s">
        <v>175</v>
      </c>
      <c r="F812" s="63">
        <v>45673</v>
      </c>
      <c r="G812" s="63">
        <v>46022</v>
      </c>
      <c r="H812" s="61">
        <v>35</v>
      </c>
      <c r="I812" s="61"/>
      <c r="J812" s="61"/>
      <c r="K812" s="61" t="s">
        <v>65</v>
      </c>
      <c r="L812" s="61">
        <v>100</v>
      </c>
      <c r="M812" s="61" t="s">
        <v>76</v>
      </c>
      <c r="N812" s="61">
        <v>2088</v>
      </c>
      <c r="O812" s="61">
        <v>9</v>
      </c>
      <c r="P812" s="61">
        <v>200</v>
      </c>
      <c r="Q812" s="61" t="s">
        <v>147</v>
      </c>
      <c r="R812" s="61" t="s">
        <v>63</v>
      </c>
      <c r="S812" s="61" t="s">
        <v>132</v>
      </c>
    </row>
    <row r="813" spans="1:19" ht="30" x14ac:dyDescent="0.25">
      <c r="A813" s="61" t="s">
        <v>327</v>
      </c>
      <c r="B813" s="61">
        <v>850</v>
      </c>
      <c r="C813" s="61" t="s">
        <v>25</v>
      </c>
      <c r="D813" s="61">
        <v>87271</v>
      </c>
      <c r="E813" s="61" t="s">
        <v>175</v>
      </c>
      <c r="F813" s="63">
        <v>45673</v>
      </c>
      <c r="G813" s="63">
        <v>46022</v>
      </c>
      <c r="H813" s="61">
        <v>35</v>
      </c>
      <c r="I813" s="61"/>
      <c r="J813" s="61"/>
      <c r="K813" s="61" t="s">
        <v>65</v>
      </c>
      <c r="L813" s="61">
        <v>100</v>
      </c>
      <c r="M813" s="61" t="s">
        <v>76</v>
      </c>
      <c r="N813" s="61">
        <v>2088</v>
      </c>
      <c r="O813" s="61">
        <v>10</v>
      </c>
      <c r="P813" s="61">
        <v>200</v>
      </c>
      <c r="Q813" s="61" t="s">
        <v>128</v>
      </c>
      <c r="R813" s="61" t="s">
        <v>63</v>
      </c>
      <c r="S813" s="61" t="s">
        <v>132</v>
      </c>
    </row>
    <row r="814" spans="1:19" ht="30" x14ac:dyDescent="0.25">
      <c r="A814" s="61" t="s">
        <v>327</v>
      </c>
      <c r="B814" s="61">
        <v>850</v>
      </c>
      <c r="C814" s="61" t="s">
        <v>25</v>
      </c>
      <c r="D814" s="61">
        <v>87271</v>
      </c>
      <c r="E814" s="61" t="s">
        <v>175</v>
      </c>
      <c r="F814" s="63">
        <v>45673</v>
      </c>
      <c r="G814" s="63">
        <v>46022</v>
      </c>
      <c r="H814" s="61">
        <v>35</v>
      </c>
      <c r="I814" s="61"/>
      <c r="J814" s="61"/>
      <c r="K814" s="61" t="s">
        <v>65</v>
      </c>
      <c r="L814" s="61">
        <v>100</v>
      </c>
      <c r="M814" s="61" t="s">
        <v>76</v>
      </c>
      <c r="N814" s="61">
        <v>2088</v>
      </c>
      <c r="O814" s="61">
        <v>10</v>
      </c>
      <c r="P814" s="61">
        <v>200</v>
      </c>
      <c r="Q814" s="61" t="s">
        <v>147</v>
      </c>
      <c r="R814" s="61" t="s">
        <v>63</v>
      </c>
      <c r="S814" s="61" t="s">
        <v>132</v>
      </c>
    </row>
    <row r="815" spans="1:19" ht="30" x14ac:dyDescent="0.25">
      <c r="A815" s="61" t="s">
        <v>327</v>
      </c>
      <c r="B815" s="61">
        <v>850</v>
      </c>
      <c r="C815" s="61" t="s">
        <v>25</v>
      </c>
      <c r="D815" s="61">
        <v>87271</v>
      </c>
      <c r="E815" s="61" t="s">
        <v>175</v>
      </c>
      <c r="F815" s="63">
        <v>45673</v>
      </c>
      <c r="G815" s="63">
        <v>46022</v>
      </c>
      <c r="H815" s="61">
        <v>35</v>
      </c>
      <c r="I815" s="61"/>
      <c r="J815" s="61"/>
      <c r="K815" s="61" t="s">
        <v>65</v>
      </c>
      <c r="L815" s="61">
        <v>100</v>
      </c>
      <c r="M815" s="61" t="s">
        <v>76</v>
      </c>
      <c r="N815" s="61">
        <v>2088</v>
      </c>
      <c r="O815" s="61">
        <v>11</v>
      </c>
      <c r="P815" s="61">
        <v>200</v>
      </c>
      <c r="Q815" s="61" t="s">
        <v>128</v>
      </c>
      <c r="R815" s="61" t="s">
        <v>63</v>
      </c>
      <c r="S815" s="61" t="s">
        <v>132</v>
      </c>
    </row>
    <row r="816" spans="1:19" ht="30" x14ac:dyDescent="0.25">
      <c r="A816" s="61" t="s">
        <v>327</v>
      </c>
      <c r="B816" s="61">
        <v>850</v>
      </c>
      <c r="C816" s="61" t="s">
        <v>25</v>
      </c>
      <c r="D816" s="61">
        <v>87271</v>
      </c>
      <c r="E816" s="61" t="s">
        <v>175</v>
      </c>
      <c r="F816" s="63">
        <v>45673</v>
      </c>
      <c r="G816" s="63">
        <v>46022</v>
      </c>
      <c r="H816" s="61">
        <v>35</v>
      </c>
      <c r="I816" s="61"/>
      <c r="J816" s="61"/>
      <c r="K816" s="61" t="s">
        <v>65</v>
      </c>
      <c r="L816" s="61">
        <v>100</v>
      </c>
      <c r="M816" s="61" t="s">
        <v>76</v>
      </c>
      <c r="N816" s="61">
        <v>2088</v>
      </c>
      <c r="O816" s="61">
        <v>11</v>
      </c>
      <c r="P816" s="61">
        <v>200</v>
      </c>
      <c r="Q816" s="61" t="s">
        <v>147</v>
      </c>
      <c r="R816" s="61" t="s">
        <v>63</v>
      </c>
      <c r="S816" s="61" t="s">
        <v>132</v>
      </c>
    </row>
    <row r="817" spans="1:19" ht="30" x14ac:dyDescent="0.25">
      <c r="A817" s="61" t="s">
        <v>327</v>
      </c>
      <c r="B817" s="61">
        <v>850</v>
      </c>
      <c r="C817" s="61" t="s">
        <v>25</v>
      </c>
      <c r="D817" s="61">
        <v>87271</v>
      </c>
      <c r="E817" s="61" t="s">
        <v>175</v>
      </c>
      <c r="F817" s="63">
        <v>45673</v>
      </c>
      <c r="G817" s="63">
        <v>46022</v>
      </c>
      <c r="H817" s="61">
        <v>35</v>
      </c>
      <c r="I817" s="61"/>
      <c r="J817" s="61"/>
      <c r="K817" s="61" t="s">
        <v>65</v>
      </c>
      <c r="L817" s="61">
        <v>100</v>
      </c>
      <c r="M817" s="61" t="s">
        <v>76</v>
      </c>
      <c r="N817" s="61">
        <v>2088</v>
      </c>
      <c r="O817" s="61">
        <v>12</v>
      </c>
      <c r="P817" s="61">
        <v>200</v>
      </c>
      <c r="Q817" s="61" t="s">
        <v>128</v>
      </c>
      <c r="R817" s="61" t="s">
        <v>63</v>
      </c>
      <c r="S817" s="61" t="s">
        <v>132</v>
      </c>
    </row>
    <row r="818" spans="1:19" ht="30" x14ac:dyDescent="0.25">
      <c r="A818" s="61" t="s">
        <v>327</v>
      </c>
      <c r="B818" s="61">
        <v>850</v>
      </c>
      <c r="C818" s="61" t="s">
        <v>25</v>
      </c>
      <c r="D818" s="61">
        <v>87271</v>
      </c>
      <c r="E818" s="61" t="s">
        <v>175</v>
      </c>
      <c r="F818" s="63">
        <v>45673</v>
      </c>
      <c r="G818" s="63">
        <v>46022</v>
      </c>
      <c r="H818" s="61">
        <v>35</v>
      </c>
      <c r="I818" s="61"/>
      <c r="J818" s="61"/>
      <c r="K818" s="61" t="s">
        <v>65</v>
      </c>
      <c r="L818" s="61">
        <v>100</v>
      </c>
      <c r="M818" s="61" t="s">
        <v>76</v>
      </c>
      <c r="N818" s="61">
        <v>2088</v>
      </c>
      <c r="O818" s="61">
        <v>12</v>
      </c>
      <c r="P818" s="61">
        <v>200</v>
      </c>
      <c r="Q818" s="61" t="s">
        <v>147</v>
      </c>
      <c r="R818" s="61" t="s">
        <v>63</v>
      </c>
      <c r="S818" s="61" t="s">
        <v>132</v>
      </c>
    </row>
    <row r="819" spans="1:19" ht="30" x14ac:dyDescent="0.25">
      <c r="A819" s="61" t="s">
        <v>327</v>
      </c>
      <c r="B819" s="61">
        <v>850</v>
      </c>
      <c r="C819" s="61" t="s">
        <v>25</v>
      </c>
      <c r="D819" s="61">
        <v>87272</v>
      </c>
      <c r="E819" s="61" t="s">
        <v>328</v>
      </c>
      <c r="F819" s="63">
        <v>45673</v>
      </c>
      <c r="G819" s="63">
        <v>46022</v>
      </c>
      <c r="H819" s="61">
        <v>35</v>
      </c>
      <c r="I819" s="61"/>
      <c r="J819" s="61"/>
      <c r="K819" s="61" t="s">
        <v>65</v>
      </c>
      <c r="L819" s="61">
        <v>100</v>
      </c>
      <c r="M819" s="61" t="s">
        <v>76</v>
      </c>
      <c r="N819" s="61">
        <v>4752</v>
      </c>
      <c r="O819" s="61">
        <v>1</v>
      </c>
      <c r="P819" s="61">
        <v>400</v>
      </c>
      <c r="Q819" s="61" t="s">
        <v>128</v>
      </c>
      <c r="R819" s="61" t="s">
        <v>63</v>
      </c>
      <c r="S819" s="61" t="s">
        <v>132</v>
      </c>
    </row>
    <row r="820" spans="1:19" ht="30" x14ac:dyDescent="0.25">
      <c r="A820" s="61" t="s">
        <v>327</v>
      </c>
      <c r="B820" s="61">
        <v>850</v>
      </c>
      <c r="C820" s="61" t="s">
        <v>25</v>
      </c>
      <c r="D820" s="61">
        <v>87272</v>
      </c>
      <c r="E820" s="61" t="s">
        <v>328</v>
      </c>
      <c r="F820" s="63">
        <v>45673</v>
      </c>
      <c r="G820" s="63">
        <v>46022</v>
      </c>
      <c r="H820" s="61">
        <v>35</v>
      </c>
      <c r="I820" s="61"/>
      <c r="J820" s="61"/>
      <c r="K820" s="61" t="s">
        <v>65</v>
      </c>
      <c r="L820" s="61">
        <v>100</v>
      </c>
      <c r="M820" s="61" t="s">
        <v>76</v>
      </c>
      <c r="N820" s="61">
        <v>4752</v>
      </c>
      <c r="O820" s="61">
        <v>1</v>
      </c>
      <c r="P820" s="61">
        <v>400</v>
      </c>
      <c r="Q820" s="61" t="s">
        <v>147</v>
      </c>
      <c r="R820" s="61" t="s">
        <v>63</v>
      </c>
      <c r="S820" s="61" t="s">
        <v>132</v>
      </c>
    </row>
    <row r="821" spans="1:19" ht="30" x14ac:dyDescent="0.25">
      <c r="A821" s="61" t="s">
        <v>327</v>
      </c>
      <c r="B821" s="61">
        <v>850</v>
      </c>
      <c r="C821" s="61" t="s">
        <v>25</v>
      </c>
      <c r="D821" s="61">
        <v>87272</v>
      </c>
      <c r="E821" s="61" t="s">
        <v>328</v>
      </c>
      <c r="F821" s="63">
        <v>45673</v>
      </c>
      <c r="G821" s="63">
        <v>46022</v>
      </c>
      <c r="H821" s="61">
        <v>35</v>
      </c>
      <c r="I821" s="61"/>
      <c r="J821" s="61"/>
      <c r="K821" s="61" t="s">
        <v>65</v>
      </c>
      <c r="L821" s="61">
        <v>100</v>
      </c>
      <c r="M821" s="61" t="s">
        <v>76</v>
      </c>
      <c r="N821" s="61">
        <v>4752</v>
      </c>
      <c r="O821" s="61">
        <v>2</v>
      </c>
      <c r="P821" s="61">
        <v>400</v>
      </c>
      <c r="Q821" s="61" t="s">
        <v>128</v>
      </c>
      <c r="R821" s="61" t="s">
        <v>63</v>
      </c>
      <c r="S821" s="61" t="s">
        <v>132</v>
      </c>
    </row>
    <row r="822" spans="1:19" ht="30" x14ac:dyDescent="0.25">
      <c r="A822" s="61" t="s">
        <v>327</v>
      </c>
      <c r="B822" s="61">
        <v>850</v>
      </c>
      <c r="C822" s="61" t="s">
        <v>25</v>
      </c>
      <c r="D822" s="61">
        <v>87272</v>
      </c>
      <c r="E822" s="61" t="s">
        <v>328</v>
      </c>
      <c r="F822" s="63">
        <v>45673</v>
      </c>
      <c r="G822" s="63">
        <v>46022</v>
      </c>
      <c r="H822" s="61">
        <v>35</v>
      </c>
      <c r="I822" s="61"/>
      <c r="J822" s="61"/>
      <c r="K822" s="61" t="s">
        <v>65</v>
      </c>
      <c r="L822" s="61">
        <v>100</v>
      </c>
      <c r="M822" s="61" t="s">
        <v>76</v>
      </c>
      <c r="N822" s="61">
        <v>4752</v>
      </c>
      <c r="O822" s="61">
        <v>2</v>
      </c>
      <c r="P822" s="61">
        <v>400</v>
      </c>
      <c r="Q822" s="61" t="s">
        <v>147</v>
      </c>
      <c r="R822" s="61" t="s">
        <v>63</v>
      </c>
      <c r="S822" s="61" t="s">
        <v>132</v>
      </c>
    </row>
    <row r="823" spans="1:19" ht="30" x14ac:dyDescent="0.25">
      <c r="A823" s="61" t="s">
        <v>327</v>
      </c>
      <c r="B823" s="61">
        <v>850</v>
      </c>
      <c r="C823" s="61" t="s">
        <v>25</v>
      </c>
      <c r="D823" s="61">
        <v>87272</v>
      </c>
      <c r="E823" s="61" t="s">
        <v>328</v>
      </c>
      <c r="F823" s="63">
        <v>45673</v>
      </c>
      <c r="G823" s="63">
        <v>46022</v>
      </c>
      <c r="H823" s="61">
        <v>35</v>
      </c>
      <c r="I823" s="61"/>
      <c r="J823" s="61"/>
      <c r="K823" s="61" t="s">
        <v>65</v>
      </c>
      <c r="L823" s="61">
        <v>100</v>
      </c>
      <c r="M823" s="61" t="s">
        <v>76</v>
      </c>
      <c r="N823" s="61">
        <v>4752</v>
      </c>
      <c r="O823" s="61">
        <v>3</v>
      </c>
      <c r="P823" s="61">
        <v>400</v>
      </c>
      <c r="Q823" s="61" t="s">
        <v>128</v>
      </c>
      <c r="R823" s="61" t="s">
        <v>63</v>
      </c>
      <c r="S823" s="61" t="s">
        <v>132</v>
      </c>
    </row>
    <row r="824" spans="1:19" ht="30" x14ac:dyDescent="0.25">
      <c r="A824" s="61" t="s">
        <v>327</v>
      </c>
      <c r="B824" s="61">
        <v>850</v>
      </c>
      <c r="C824" s="61" t="s">
        <v>25</v>
      </c>
      <c r="D824" s="61">
        <v>87272</v>
      </c>
      <c r="E824" s="61" t="s">
        <v>328</v>
      </c>
      <c r="F824" s="63">
        <v>45673</v>
      </c>
      <c r="G824" s="63">
        <v>46022</v>
      </c>
      <c r="H824" s="61">
        <v>35</v>
      </c>
      <c r="I824" s="61"/>
      <c r="J824" s="61"/>
      <c r="K824" s="61" t="s">
        <v>65</v>
      </c>
      <c r="L824" s="61">
        <v>100</v>
      </c>
      <c r="M824" s="61" t="s">
        <v>76</v>
      </c>
      <c r="N824" s="61">
        <v>4752</v>
      </c>
      <c r="O824" s="61">
        <v>3</v>
      </c>
      <c r="P824" s="61">
        <v>400</v>
      </c>
      <c r="Q824" s="61" t="s">
        <v>147</v>
      </c>
      <c r="R824" s="61" t="s">
        <v>63</v>
      </c>
      <c r="S824" s="61" t="s">
        <v>132</v>
      </c>
    </row>
    <row r="825" spans="1:19" ht="30" x14ac:dyDescent="0.25">
      <c r="A825" s="61" t="s">
        <v>327</v>
      </c>
      <c r="B825" s="61">
        <v>850</v>
      </c>
      <c r="C825" s="61" t="s">
        <v>25</v>
      </c>
      <c r="D825" s="61">
        <v>87272</v>
      </c>
      <c r="E825" s="61" t="s">
        <v>328</v>
      </c>
      <c r="F825" s="63">
        <v>45673</v>
      </c>
      <c r="G825" s="63">
        <v>46022</v>
      </c>
      <c r="H825" s="61">
        <v>35</v>
      </c>
      <c r="I825" s="61"/>
      <c r="J825" s="61"/>
      <c r="K825" s="61" t="s">
        <v>65</v>
      </c>
      <c r="L825" s="61">
        <v>100</v>
      </c>
      <c r="M825" s="61" t="s">
        <v>76</v>
      </c>
      <c r="N825" s="61">
        <v>4752</v>
      </c>
      <c r="O825" s="61">
        <v>4</v>
      </c>
      <c r="P825" s="61">
        <v>384</v>
      </c>
      <c r="Q825" s="61" t="s">
        <v>128</v>
      </c>
      <c r="R825" s="61" t="s">
        <v>63</v>
      </c>
      <c r="S825" s="61" t="s">
        <v>132</v>
      </c>
    </row>
    <row r="826" spans="1:19" ht="30" x14ac:dyDescent="0.25">
      <c r="A826" s="61" t="s">
        <v>327</v>
      </c>
      <c r="B826" s="61">
        <v>850</v>
      </c>
      <c r="C826" s="61" t="s">
        <v>25</v>
      </c>
      <c r="D826" s="61">
        <v>87272</v>
      </c>
      <c r="E826" s="61" t="s">
        <v>328</v>
      </c>
      <c r="F826" s="63">
        <v>45673</v>
      </c>
      <c r="G826" s="63">
        <v>46022</v>
      </c>
      <c r="H826" s="61">
        <v>35</v>
      </c>
      <c r="I826" s="61"/>
      <c r="J826" s="61"/>
      <c r="K826" s="61" t="s">
        <v>65</v>
      </c>
      <c r="L826" s="61">
        <v>100</v>
      </c>
      <c r="M826" s="61" t="s">
        <v>76</v>
      </c>
      <c r="N826" s="61">
        <v>4752</v>
      </c>
      <c r="O826" s="61">
        <v>4</v>
      </c>
      <c r="P826" s="61">
        <v>384</v>
      </c>
      <c r="Q826" s="61" t="s">
        <v>147</v>
      </c>
      <c r="R826" s="61" t="s">
        <v>63</v>
      </c>
      <c r="S826" s="61" t="s">
        <v>132</v>
      </c>
    </row>
    <row r="827" spans="1:19" ht="30" x14ac:dyDescent="0.25">
      <c r="A827" s="61" t="s">
        <v>327</v>
      </c>
      <c r="B827" s="61">
        <v>850</v>
      </c>
      <c r="C827" s="61" t="s">
        <v>25</v>
      </c>
      <c r="D827" s="61">
        <v>87272</v>
      </c>
      <c r="E827" s="61" t="s">
        <v>328</v>
      </c>
      <c r="F827" s="63">
        <v>45673</v>
      </c>
      <c r="G827" s="63">
        <v>46022</v>
      </c>
      <c r="H827" s="61">
        <v>35</v>
      </c>
      <c r="I827" s="61"/>
      <c r="J827" s="61"/>
      <c r="K827" s="61" t="s">
        <v>65</v>
      </c>
      <c r="L827" s="61">
        <v>100</v>
      </c>
      <c r="M827" s="61" t="s">
        <v>76</v>
      </c>
      <c r="N827" s="61">
        <v>4752</v>
      </c>
      <c r="O827" s="61">
        <v>5</v>
      </c>
      <c r="P827" s="61">
        <v>384</v>
      </c>
      <c r="Q827" s="61" t="s">
        <v>128</v>
      </c>
      <c r="R827" s="61" t="s">
        <v>63</v>
      </c>
      <c r="S827" s="61" t="s">
        <v>132</v>
      </c>
    </row>
    <row r="828" spans="1:19" ht="30" x14ac:dyDescent="0.25">
      <c r="A828" s="61" t="s">
        <v>327</v>
      </c>
      <c r="B828" s="61">
        <v>850</v>
      </c>
      <c r="C828" s="61" t="s">
        <v>25</v>
      </c>
      <c r="D828" s="61">
        <v>87272</v>
      </c>
      <c r="E828" s="61" t="s">
        <v>328</v>
      </c>
      <c r="F828" s="63">
        <v>45673</v>
      </c>
      <c r="G828" s="63">
        <v>46022</v>
      </c>
      <c r="H828" s="61">
        <v>35</v>
      </c>
      <c r="I828" s="61"/>
      <c r="J828" s="61"/>
      <c r="K828" s="61" t="s">
        <v>65</v>
      </c>
      <c r="L828" s="61">
        <v>100</v>
      </c>
      <c r="M828" s="61" t="s">
        <v>76</v>
      </c>
      <c r="N828" s="61">
        <v>4752</v>
      </c>
      <c r="O828" s="61">
        <v>5</v>
      </c>
      <c r="P828" s="61">
        <v>384</v>
      </c>
      <c r="Q828" s="61" t="s">
        <v>147</v>
      </c>
      <c r="R828" s="61" t="s">
        <v>63</v>
      </c>
      <c r="S828" s="61" t="s">
        <v>132</v>
      </c>
    </row>
    <row r="829" spans="1:19" ht="30" x14ac:dyDescent="0.25">
      <c r="A829" s="61" t="s">
        <v>327</v>
      </c>
      <c r="B829" s="61">
        <v>850</v>
      </c>
      <c r="C829" s="61" t="s">
        <v>25</v>
      </c>
      <c r="D829" s="61">
        <v>87272</v>
      </c>
      <c r="E829" s="61" t="s">
        <v>328</v>
      </c>
      <c r="F829" s="63">
        <v>45673</v>
      </c>
      <c r="G829" s="63">
        <v>46022</v>
      </c>
      <c r="H829" s="61">
        <v>35</v>
      </c>
      <c r="I829" s="61"/>
      <c r="J829" s="61"/>
      <c r="K829" s="61" t="s">
        <v>65</v>
      </c>
      <c r="L829" s="61">
        <v>100</v>
      </c>
      <c r="M829" s="61" t="s">
        <v>76</v>
      </c>
      <c r="N829" s="61">
        <v>4752</v>
      </c>
      <c r="O829" s="61">
        <v>6</v>
      </c>
      <c r="P829" s="61">
        <v>384</v>
      </c>
      <c r="Q829" s="61" t="s">
        <v>128</v>
      </c>
      <c r="R829" s="61" t="s">
        <v>63</v>
      </c>
      <c r="S829" s="61" t="s">
        <v>132</v>
      </c>
    </row>
    <row r="830" spans="1:19" ht="30" x14ac:dyDescent="0.25">
      <c r="A830" s="61" t="s">
        <v>327</v>
      </c>
      <c r="B830" s="61">
        <v>850</v>
      </c>
      <c r="C830" s="61" t="s">
        <v>25</v>
      </c>
      <c r="D830" s="61">
        <v>87272</v>
      </c>
      <c r="E830" s="61" t="s">
        <v>328</v>
      </c>
      <c r="F830" s="63">
        <v>45673</v>
      </c>
      <c r="G830" s="63">
        <v>46022</v>
      </c>
      <c r="H830" s="61">
        <v>35</v>
      </c>
      <c r="I830" s="61"/>
      <c r="J830" s="61"/>
      <c r="K830" s="61" t="s">
        <v>65</v>
      </c>
      <c r="L830" s="61">
        <v>100</v>
      </c>
      <c r="M830" s="61" t="s">
        <v>76</v>
      </c>
      <c r="N830" s="61">
        <v>4752</v>
      </c>
      <c r="O830" s="61">
        <v>6</v>
      </c>
      <c r="P830" s="61">
        <v>384</v>
      </c>
      <c r="Q830" s="61" t="s">
        <v>147</v>
      </c>
      <c r="R830" s="61" t="s">
        <v>63</v>
      </c>
      <c r="S830" s="61" t="s">
        <v>132</v>
      </c>
    </row>
    <row r="831" spans="1:19" ht="30" x14ac:dyDescent="0.25">
      <c r="A831" s="61" t="s">
        <v>327</v>
      </c>
      <c r="B831" s="61">
        <v>850</v>
      </c>
      <c r="C831" s="61" t="s">
        <v>25</v>
      </c>
      <c r="D831" s="61">
        <v>87272</v>
      </c>
      <c r="E831" s="61" t="s">
        <v>328</v>
      </c>
      <c r="F831" s="63">
        <v>45673</v>
      </c>
      <c r="G831" s="63">
        <v>46022</v>
      </c>
      <c r="H831" s="61">
        <v>35</v>
      </c>
      <c r="I831" s="61"/>
      <c r="J831" s="61"/>
      <c r="K831" s="61" t="s">
        <v>65</v>
      </c>
      <c r="L831" s="61">
        <v>100</v>
      </c>
      <c r="M831" s="61" t="s">
        <v>76</v>
      </c>
      <c r="N831" s="61">
        <v>4752</v>
      </c>
      <c r="O831" s="61">
        <v>7</v>
      </c>
      <c r="P831" s="61">
        <v>400</v>
      </c>
      <c r="Q831" s="61" t="s">
        <v>128</v>
      </c>
      <c r="R831" s="61" t="s">
        <v>63</v>
      </c>
      <c r="S831" s="61" t="s">
        <v>132</v>
      </c>
    </row>
    <row r="832" spans="1:19" ht="30" x14ac:dyDescent="0.25">
      <c r="A832" s="61" t="s">
        <v>327</v>
      </c>
      <c r="B832" s="61">
        <v>850</v>
      </c>
      <c r="C832" s="61" t="s">
        <v>25</v>
      </c>
      <c r="D832" s="61">
        <v>87272</v>
      </c>
      <c r="E832" s="61" t="s">
        <v>328</v>
      </c>
      <c r="F832" s="63">
        <v>45673</v>
      </c>
      <c r="G832" s="63">
        <v>46022</v>
      </c>
      <c r="H832" s="61">
        <v>35</v>
      </c>
      <c r="I832" s="61"/>
      <c r="J832" s="61"/>
      <c r="K832" s="61" t="s">
        <v>65</v>
      </c>
      <c r="L832" s="61">
        <v>100</v>
      </c>
      <c r="M832" s="61" t="s">
        <v>76</v>
      </c>
      <c r="N832" s="61">
        <v>4752</v>
      </c>
      <c r="O832" s="61">
        <v>7</v>
      </c>
      <c r="P832" s="61">
        <v>400</v>
      </c>
      <c r="Q832" s="61" t="s">
        <v>147</v>
      </c>
      <c r="R832" s="61" t="s">
        <v>63</v>
      </c>
      <c r="S832" s="61" t="s">
        <v>132</v>
      </c>
    </row>
    <row r="833" spans="1:19" ht="30" x14ac:dyDescent="0.25">
      <c r="A833" s="61" t="s">
        <v>327</v>
      </c>
      <c r="B833" s="61">
        <v>850</v>
      </c>
      <c r="C833" s="61" t="s">
        <v>25</v>
      </c>
      <c r="D833" s="61">
        <v>87272</v>
      </c>
      <c r="E833" s="61" t="s">
        <v>328</v>
      </c>
      <c r="F833" s="63">
        <v>45673</v>
      </c>
      <c r="G833" s="63">
        <v>46022</v>
      </c>
      <c r="H833" s="61">
        <v>35</v>
      </c>
      <c r="I833" s="61"/>
      <c r="J833" s="61"/>
      <c r="K833" s="61" t="s">
        <v>65</v>
      </c>
      <c r="L833" s="61">
        <v>100</v>
      </c>
      <c r="M833" s="61" t="s">
        <v>76</v>
      </c>
      <c r="N833" s="61">
        <v>4752</v>
      </c>
      <c r="O833" s="61">
        <v>8</v>
      </c>
      <c r="P833" s="61">
        <v>400</v>
      </c>
      <c r="Q833" s="61" t="s">
        <v>128</v>
      </c>
      <c r="R833" s="61" t="s">
        <v>63</v>
      </c>
      <c r="S833" s="61" t="s">
        <v>132</v>
      </c>
    </row>
    <row r="834" spans="1:19" ht="30" x14ac:dyDescent="0.25">
      <c r="A834" s="61" t="s">
        <v>327</v>
      </c>
      <c r="B834" s="61">
        <v>850</v>
      </c>
      <c r="C834" s="61" t="s">
        <v>25</v>
      </c>
      <c r="D834" s="61">
        <v>87272</v>
      </c>
      <c r="E834" s="61" t="s">
        <v>328</v>
      </c>
      <c r="F834" s="63">
        <v>45673</v>
      </c>
      <c r="G834" s="63">
        <v>46022</v>
      </c>
      <c r="H834" s="61">
        <v>35</v>
      </c>
      <c r="I834" s="61"/>
      <c r="J834" s="61"/>
      <c r="K834" s="61" t="s">
        <v>65</v>
      </c>
      <c r="L834" s="61">
        <v>100</v>
      </c>
      <c r="M834" s="61" t="s">
        <v>76</v>
      </c>
      <c r="N834" s="61">
        <v>4752</v>
      </c>
      <c r="O834" s="61">
        <v>8</v>
      </c>
      <c r="P834" s="61">
        <v>400</v>
      </c>
      <c r="Q834" s="61" t="s">
        <v>147</v>
      </c>
      <c r="R834" s="61" t="s">
        <v>63</v>
      </c>
      <c r="S834" s="61" t="s">
        <v>132</v>
      </c>
    </row>
    <row r="835" spans="1:19" ht="30" x14ac:dyDescent="0.25">
      <c r="A835" s="61" t="s">
        <v>327</v>
      </c>
      <c r="B835" s="61">
        <v>850</v>
      </c>
      <c r="C835" s="61" t="s">
        <v>25</v>
      </c>
      <c r="D835" s="61">
        <v>87272</v>
      </c>
      <c r="E835" s="61" t="s">
        <v>328</v>
      </c>
      <c r="F835" s="63">
        <v>45673</v>
      </c>
      <c r="G835" s="63">
        <v>46022</v>
      </c>
      <c r="H835" s="61">
        <v>35</v>
      </c>
      <c r="I835" s="61"/>
      <c r="J835" s="61"/>
      <c r="K835" s="61" t="s">
        <v>65</v>
      </c>
      <c r="L835" s="61">
        <v>100</v>
      </c>
      <c r="M835" s="61" t="s">
        <v>76</v>
      </c>
      <c r="N835" s="61">
        <v>4752</v>
      </c>
      <c r="O835" s="61">
        <v>9</v>
      </c>
      <c r="P835" s="61">
        <v>400</v>
      </c>
      <c r="Q835" s="61" t="s">
        <v>128</v>
      </c>
      <c r="R835" s="61" t="s">
        <v>63</v>
      </c>
      <c r="S835" s="61" t="s">
        <v>132</v>
      </c>
    </row>
    <row r="836" spans="1:19" ht="30" x14ac:dyDescent="0.25">
      <c r="A836" s="61" t="s">
        <v>327</v>
      </c>
      <c r="B836" s="61">
        <v>850</v>
      </c>
      <c r="C836" s="61" t="s">
        <v>25</v>
      </c>
      <c r="D836" s="61">
        <v>87272</v>
      </c>
      <c r="E836" s="61" t="s">
        <v>328</v>
      </c>
      <c r="F836" s="63">
        <v>45673</v>
      </c>
      <c r="G836" s="63">
        <v>46022</v>
      </c>
      <c r="H836" s="61">
        <v>35</v>
      </c>
      <c r="I836" s="61"/>
      <c r="J836" s="61"/>
      <c r="K836" s="61" t="s">
        <v>65</v>
      </c>
      <c r="L836" s="61">
        <v>100</v>
      </c>
      <c r="M836" s="61" t="s">
        <v>76</v>
      </c>
      <c r="N836" s="61">
        <v>4752</v>
      </c>
      <c r="O836" s="61">
        <v>9</v>
      </c>
      <c r="P836" s="61">
        <v>400</v>
      </c>
      <c r="Q836" s="61" t="s">
        <v>147</v>
      </c>
      <c r="R836" s="61" t="s">
        <v>63</v>
      </c>
      <c r="S836" s="61" t="s">
        <v>132</v>
      </c>
    </row>
    <row r="837" spans="1:19" ht="30" x14ac:dyDescent="0.25">
      <c r="A837" s="61" t="s">
        <v>327</v>
      </c>
      <c r="B837" s="61">
        <v>850</v>
      </c>
      <c r="C837" s="61" t="s">
        <v>25</v>
      </c>
      <c r="D837" s="61">
        <v>87272</v>
      </c>
      <c r="E837" s="61" t="s">
        <v>328</v>
      </c>
      <c r="F837" s="63">
        <v>45673</v>
      </c>
      <c r="G837" s="63">
        <v>46022</v>
      </c>
      <c r="H837" s="61">
        <v>35</v>
      </c>
      <c r="I837" s="61"/>
      <c r="J837" s="61"/>
      <c r="K837" s="61" t="s">
        <v>65</v>
      </c>
      <c r="L837" s="61">
        <v>100</v>
      </c>
      <c r="M837" s="61" t="s">
        <v>76</v>
      </c>
      <c r="N837" s="61">
        <v>4752</v>
      </c>
      <c r="O837" s="61">
        <v>10</v>
      </c>
      <c r="P837" s="61">
        <v>400</v>
      </c>
      <c r="Q837" s="61" t="s">
        <v>128</v>
      </c>
      <c r="R837" s="61" t="s">
        <v>63</v>
      </c>
      <c r="S837" s="61" t="s">
        <v>132</v>
      </c>
    </row>
    <row r="838" spans="1:19" ht="30" x14ac:dyDescent="0.25">
      <c r="A838" s="61" t="s">
        <v>327</v>
      </c>
      <c r="B838" s="61">
        <v>850</v>
      </c>
      <c r="C838" s="61" t="s">
        <v>25</v>
      </c>
      <c r="D838" s="61">
        <v>87272</v>
      </c>
      <c r="E838" s="61" t="s">
        <v>328</v>
      </c>
      <c r="F838" s="63">
        <v>45673</v>
      </c>
      <c r="G838" s="63">
        <v>46022</v>
      </c>
      <c r="H838" s="61">
        <v>35</v>
      </c>
      <c r="I838" s="61"/>
      <c r="J838" s="61"/>
      <c r="K838" s="61" t="s">
        <v>65</v>
      </c>
      <c r="L838" s="61">
        <v>100</v>
      </c>
      <c r="M838" s="61" t="s">
        <v>76</v>
      </c>
      <c r="N838" s="61">
        <v>4752</v>
      </c>
      <c r="O838" s="61">
        <v>10</v>
      </c>
      <c r="P838" s="61">
        <v>400</v>
      </c>
      <c r="Q838" s="61" t="s">
        <v>147</v>
      </c>
      <c r="R838" s="61" t="s">
        <v>63</v>
      </c>
      <c r="S838" s="61" t="s">
        <v>132</v>
      </c>
    </row>
    <row r="839" spans="1:19" ht="30" x14ac:dyDescent="0.25">
      <c r="A839" s="61" t="s">
        <v>327</v>
      </c>
      <c r="B839" s="61">
        <v>850</v>
      </c>
      <c r="C839" s="61" t="s">
        <v>25</v>
      </c>
      <c r="D839" s="61">
        <v>87272</v>
      </c>
      <c r="E839" s="61" t="s">
        <v>328</v>
      </c>
      <c r="F839" s="63">
        <v>45673</v>
      </c>
      <c r="G839" s="63">
        <v>46022</v>
      </c>
      <c r="H839" s="61">
        <v>35</v>
      </c>
      <c r="I839" s="61"/>
      <c r="J839" s="61"/>
      <c r="K839" s="61" t="s">
        <v>65</v>
      </c>
      <c r="L839" s="61">
        <v>100</v>
      </c>
      <c r="M839" s="61" t="s">
        <v>76</v>
      </c>
      <c r="N839" s="61">
        <v>4752</v>
      </c>
      <c r="O839" s="61">
        <v>11</v>
      </c>
      <c r="P839" s="61">
        <v>400</v>
      </c>
      <c r="Q839" s="61" t="s">
        <v>128</v>
      </c>
      <c r="R839" s="61" t="s">
        <v>63</v>
      </c>
      <c r="S839" s="61" t="s">
        <v>132</v>
      </c>
    </row>
    <row r="840" spans="1:19" ht="30" x14ac:dyDescent="0.25">
      <c r="A840" s="61" t="s">
        <v>327</v>
      </c>
      <c r="B840" s="61">
        <v>850</v>
      </c>
      <c r="C840" s="61" t="s">
        <v>25</v>
      </c>
      <c r="D840" s="61">
        <v>87272</v>
      </c>
      <c r="E840" s="61" t="s">
        <v>328</v>
      </c>
      <c r="F840" s="63">
        <v>45673</v>
      </c>
      <c r="G840" s="63">
        <v>46022</v>
      </c>
      <c r="H840" s="61">
        <v>35</v>
      </c>
      <c r="I840" s="61"/>
      <c r="J840" s="61"/>
      <c r="K840" s="61" t="s">
        <v>65</v>
      </c>
      <c r="L840" s="61">
        <v>100</v>
      </c>
      <c r="M840" s="61" t="s">
        <v>76</v>
      </c>
      <c r="N840" s="61">
        <v>4752</v>
      </c>
      <c r="O840" s="61">
        <v>11</v>
      </c>
      <c r="P840" s="61">
        <v>400</v>
      </c>
      <c r="Q840" s="61" t="s">
        <v>147</v>
      </c>
      <c r="R840" s="61" t="s">
        <v>63</v>
      </c>
      <c r="S840" s="61" t="s">
        <v>132</v>
      </c>
    </row>
    <row r="841" spans="1:19" ht="30" x14ac:dyDescent="0.25">
      <c r="A841" s="61" t="s">
        <v>327</v>
      </c>
      <c r="B841" s="61">
        <v>850</v>
      </c>
      <c r="C841" s="61" t="s">
        <v>25</v>
      </c>
      <c r="D841" s="61">
        <v>87272</v>
      </c>
      <c r="E841" s="61" t="s">
        <v>328</v>
      </c>
      <c r="F841" s="63">
        <v>45673</v>
      </c>
      <c r="G841" s="63">
        <v>46022</v>
      </c>
      <c r="H841" s="61">
        <v>35</v>
      </c>
      <c r="I841" s="61"/>
      <c r="J841" s="61"/>
      <c r="K841" s="61" t="s">
        <v>65</v>
      </c>
      <c r="L841" s="61">
        <v>100</v>
      </c>
      <c r="M841" s="61" t="s">
        <v>76</v>
      </c>
      <c r="N841" s="61">
        <v>4752</v>
      </c>
      <c r="O841" s="61">
        <v>12</v>
      </c>
      <c r="P841" s="61">
        <v>400</v>
      </c>
      <c r="Q841" s="61" t="s">
        <v>128</v>
      </c>
      <c r="R841" s="61" t="s">
        <v>63</v>
      </c>
      <c r="S841" s="61" t="s">
        <v>132</v>
      </c>
    </row>
    <row r="842" spans="1:19" ht="30" x14ac:dyDescent="0.25">
      <c r="A842" s="61" t="s">
        <v>327</v>
      </c>
      <c r="B842" s="61">
        <v>850</v>
      </c>
      <c r="C842" s="61" t="s">
        <v>25</v>
      </c>
      <c r="D842" s="61">
        <v>87272</v>
      </c>
      <c r="E842" s="61" t="s">
        <v>328</v>
      </c>
      <c r="F842" s="63">
        <v>45673</v>
      </c>
      <c r="G842" s="63">
        <v>46022</v>
      </c>
      <c r="H842" s="61">
        <v>35</v>
      </c>
      <c r="I842" s="61"/>
      <c r="J842" s="61"/>
      <c r="K842" s="61" t="s">
        <v>65</v>
      </c>
      <c r="L842" s="61">
        <v>100</v>
      </c>
      <c r="M842" s="61" t="s">
        <v>76</v>
      </c>
      <c r="N842" s="61">
        <v>4752</v>
      </c>
      <c r="O842" s="61">
        <v>12</v>
      </c>
      <c r="P842" s="61">
        <v>400</v>
      </c>
      <c r="Q842" s="61" t="s">
        <v>147</v>
      </c>
      <c r="R842" s="61" t="s">
        <v>63</v>
      </c>
      <c r="S842" s="61" t="s">
        <v>132</v>
      </c>
    </row>
    <row r="843" spans="1:19" ht="45" x14ac:dyDescent="0.25">
      <c r="A843" s="61" t="s">
        <v>293</v>
      </c>
      <c r="B843" s="61">
        <v>120</v>
      </c>
      <c r="C843" s="61" t="s">
        <v>67</v>
      </c>
      <c r="D843" s="61">
        <v>87297</v>
      </c>
      <c r="E843" s="61" t="s">
        <v>329</v>
      </c>
      <c r="F843" s="63">
        <v>45809</v>
      </c>
      <c r="G843" s="63">
        <v>46022</v>
      </c>
      <c r="H843" s="61">
        <v>25</v>
      </c>
      <c r="I843" s="61" t="s">
        <v>274</v>
      </c>
      <c r="J843" s="61" t="s">
        <v>295</v>
      </c>
      <c r="K843" s="61" t="s">
        <v>121</v>
      </c>
      <c r="L843" s="61">
        <v>100</v>
      </c>
      <c r="M843" s="61" t="s">
        <v>73</v>
      </c>
      <c r="N843" s="61">
        <v>100</v>
      </c>
      <c r="O843" s="61">
        <v>6</v>
      </c>
      <c r="P843" s="61">
        <v>100</v>
      </c>
      <c r="Q843" s="61" t="s">
        <v>128</v>
      </c>
      <c r="R843" s="61" t="s">
        <v>296</v>
      </c>
      <c r="S843" s="61" t="s">
        <v>133</v>
      </c>
    </row>
    <row r="844" spans="1:19" ht="45" x14ac:dyDescent="0.25">
      <c r="A844" s="61" t="s">
        <v>293</v>
      </c>
      <c r="B844" s="61">
        <v>120</v>
      </c>
      <c r="C844" s="61" t="s">
        <v>67</v>
      </c>
      <c r="D844" s="61">
        <v>87297</v>
      </c>
      <c r="E844" s="61" t="s">
        <v>329</v>
      </c>
      <c r="F844" s="63">
        <v>45809</v>
      </c>
      <c r="G844" s="63">
        <v>46022</v>
      </c>
      <c r="H844" s="61">
        <v>25</v>
      </c>
      <c r="I844" s="61" t="s">
        <v>274</v>
      </c>
      <c r="J844" s="61" t="s">
        <v>295</v>
      </c>
      <c r="K844" s="61" t="s">
        <v>121</v>
      </c>
      <c r="L844" s="61">
        <v>100</v>
      </c>
      <c r="M844" s="61" t="s">
        <v>73</v>
      </c>
      <c r="N844" s="61">
        <v>100</v>
      </c>
      <c r="O844" s="61">
        <v>7</v>
      </c>
      <c r="P844" s="61">
        <v>100</v>
      </c>
      <c r="Q844" s="61" t="s">
        <v>128</v>
      </c>
      <c r="R844" s="61" t="s">
        <v>296</v>
      </c>
      <c r="S844" s="61" t="s">
        <v>133</v>
      </c>
    </row>
    <row r="845" spans="1:19" ht="45" x14ac:dyDescent="0.25">
      <c r="A845" s="61" t="s">
        <v>293</v>
      </c>
      <c r="B845" s="61">
        <v>120</v>
      </c>
      <c r="C845" s="61" t="s">
        <v>67</v>
      </c>
      <c r="D845" s="61">
        <v>87297</v>
      </c>
      <c r="E845" s="61" t="s">
        <v>329</v>
      </c>
      <c r="F845" s="63">
        <v>45809</v>
      </c>
      <c r="G845" s="63">
        <v>46022</v>
      </c>
      <c r="H845" s="61">
        <v>25</v>
      </c>
      <c r="I845" s="61" t="s">
        <v>274</v>
      </c>
      <c r="J845" s="61" t="s">
        <v>295</v>
      </c>
      <c r="K845" s="61" t="s">
        <v>121</v>
      </c>
      <c r="L845" s="61">
        <v>100</v>
      </c>
      <c r="M845" s="61" t="s">
        <v>73</v>
      </c>
      <c r="N845" s="61">
        <v>100</v>
      </c>
      <c r="O845" s="61">
        <v>8</v>
      </c>
      <c r="P845" s="61">
        <v>100</v>
      </c>
      <c r="Q845" s="61" t="s">
        <v>128</v>
      </c>
      <c r="R845" s="61" t="s">
        <v>296</v>
      </c>
      <c r="S845" s="61" t="s">
        <v>133</v>
      </c>
    </row>
    <row r="846" spans="1:19" ht="45" x14ac:dyDescent="0.25">
      <c r="A846" s="61" t="s">
        <v>293</v>
      </c>
      <c r="B846" s="61">
        <v>120</v>
      </c>
      <c r="C846" s="61" t="s">
        <v>67</v>
      </c>
      <c r="D846" s="61">
        <v>87297</v>
      </c>
      <c r="E846" s="61" t="s">
        <v>329</v>
      </c>
      <c r="F846" s="63">
        <v>45809</v>
      </c>
      <c r="G846" s="63">
        <v>46022</v>
      </c>
      <c r="H846" s="61">
        <v>25</v>
      </c>
      <c r="I846" s="61" t="s">
        <v>274</v>
      </c>
      <c r="J846" s="61" t="s">
        <v>295</v>
      </c>
      <c r="K846" s="61" t="s">
        <v>121</v>
      </c>
      <c r="L846" s="61">
        <v>100</v>
      </c>
      <c r="M846" s="61" t="s">
        <v>73</v>
      </c>
      <c r="N846" s="61">
        <v>100</v>
      </c>
      <c r="O846" s="61">
        <v>9</v>
      </c>
      <c r="P846" s="61">
        <v>100</v>
      </c>
      <c r="Q846" s="61" t="s">
        <v>128</v>
      </c>
      <c r="R846" s="61" t="s">
        <v>296</v>
      </c>
      <c r="S846" s="61" t="s">
        <v>133</v>
      </c>
    </row>
    <row r="847" spans="1:19" ht="45" x14ac:dyDescent="0.25">
      <c r="A847" s="61" t="s">
        <v>293</v>
      </c>
      <c r="B847" s="61">
        <v>120</v>
      </c>
      <c r="C847" s="61" t="s">
        <v>67</v>
      </c>
      <c r="D847" s="61">
        <v>87297</v>
      </c>
      <c r="E847" s="61" t="s">
        <v>329</v>
      </c>
      <c r="F847" s="63">
        <v>45809</v>
      </c>
      <c r="G847" s="63">
        <v>46022</v>
      </c>
      <c r="H847" s="61">
        <v>25</v>
      </c>
      <c r="I847" s="61" t="s">
        <v>274</v>
      </c>
      <c r="J847" s="61" t="s">
        <v>295</v>
      </c>
      <c r="K847" s="61" t="s">
        <v>121</v>
      </c>
      <c r="L847" s="61">
        <v>100</v>
      </c>
      <c r="M847" s="61" t="s">
        <v>73</v>
      </c>
      <c r="N847" s="61">
        <v>100</v>
      </c>
      <c r="O847" s="61">
        <v>10</v>
      </c>
      <c r="P847" s="61">
        <v>100</v>
      </c>
      <c r="Q847" s="61" t="s">
        <v>128</v>
      </c>
      <c r="R847" s="61" t="s">
        <v>296</v>
      </c>
      <c r="S847" s="61" t="s">
        <v>133</v>
      </c>
    </row>
    <row r="848" spans="1:19" ht="45" x14ac:dyDescent="0.25">
      <c r="A848" s="61" t="s">
        <v>293</v>
      </c>
      <c r="B848" s="61">
        <v>120</v>
      </c>
      <c r="C848" s="61" t="s">
        <v>67</v>
      </c>
      <c r="D848" s="61">
        <v>87297</v>
      </c>
      <c r="E848" s="61" t="s">
        <v>329</v>
      </c>
      <c r="F848" s="63">
        <v>45809</v>
      </c>
      <c r="G848" s="63">
        <v>46022</v>
      </c>
      <c r="H848" s="61">
        <v>25</v>
      </c>
      <c r="I848" s="61" t="s">
        <v>274</v>
      </c>
      <c r="J848" s="61" t="s">
        <v>295</v>
      </c>
      <c r="K848" s="61" t="s">
        <v>121</v>
      </c>
      <c r="L848" s="61">
        <v>100</v>
      </c>
      <c r="M848" s="61" t="s">
        <v>73</v>
      </c>
      <c r="N848" s="61">
        <v>100</v>
      </c>
      <c r="O848" s="61">
        <v>11</v>
      </c>
      <c r="P848" s="61">
        <v>100</v>
      </c>
      <c r="Q848" s="61" t="s">
        <v>128</v>
      </c>
      <c r="R848" s="61" t="s">
        <v>296</v>
      </c>
      <c r="S848" s="61" t="s">
        <v>133</v>
      </c>
    </row>
    <row r="849" spans="1:19" ht="45" x14ac:dyDescent="0.25">
      <c r="A849" s="61" t="s">
        <v>293</v>
      </c>
      <c r="B849" s="61">
        <v>120</v>
      </c>
      <c r="C849" s="61" t="s">
        <v>67</v>
      </c>
      <c r="D849" s="61">
        <v>87297</v>
      </c>
      <c r="E849" s="61" t="s">
        <v>329</v>
      </c>
      <c r="F849" s="63">
        <v>45809</v>
      </c>
      <c r="G849" s="63">
        <v>46022</v>
      </c>
      <c r="H849" s="61">
        <v>25</v>
      </c>
      <c r="I849" s="61" t="s">
        <v>274</v>
      </c>
      <c r="J849" s="61" t="s">
        <v>295</v>
      </c>
      <c r="K849" s="61" t="s">
        <v>121</v>
      </c>
      <c r="L849" s="61">
        <v>100</v>
      </c>
      <c r="M849" s="61" t="s">
        <v>73</v>
      </c>
      <c r="N849" s="61">
        <v>100</v>
      </c>
      <c r="O849" s="61">
        <v>12</v>
      </c>
      <c r="P849" s="61">
        <v>100</v>
      </c>
      <c r="Q849" s="61" t="s">
        <v>128</v>
      </c>
      <c r="R849" s="61" t="s">
        <v>296</v>
      </c>
      <c r="S849" s="61" t="s">
        <v>133</v>
      </c>
    </row>
    <row r="850" spans="1:19" ht="45" x14ac:dyDescent="0.25">
      <c r="A850" s="61" t="s">
        <v>330</v>
      </c>
      <c r="B850" s="61">
        <v>120</v>
      </c>
      <c r="C850" s="61" t="s">
        <v>67</v>
      </c>
      <c r="D850" s="61">
        <v>87299</v>
      </c>
      <c r="E850" s="61" t="s">
        <v>331</v>
      </c>
      <c r="F850" s="63">
        <v>45809</v>
      </c>
      <c r="G850" s="63">
        <v>45930</v>
      </c>
      <c r="H850" s="61">
        <v>30</v>
      </c>
      <c r="I850" s="61" t="s">
        <v>274</v>
      </c>
      <c r="J850" s="61" t="s">
        <v>295</v>
      </c>
      <c r="K850" s="61" t="s">
        <v>121</v>
      </c>
      <c r="L850" s="61">
        <v>100</v>
      </c>
      <c r="M850" s="61" t="s">
        <v>73</v>
      </c>
      <c r="N850" s="61">
        <v>1</v>
      </c>
      <c r="O850" s="61">
        <v>6</v>
      </c>
      <c r="P850" s="61">
        <v>0</v>
      </c>
      <c r="Q850" s="61" t="s">
        <v>147</v>
      </c>
      <c r="R850" s="61" t="s">
        <v>296</v>
      </c>
      <c r="S850" s="61" t="s">
        <v>133</v>
      </c>
    </row>
    <row r="851" spans="1:19" ht="45" x14ac:dyDescent="0.25">
      <c r="A851" s="61" t="s">
        <v>330</v>
      </c>
      <c r="B851" s="61">
        <v>120</v>
      </c>
      <c r="C851" s="61" t="s">
        <v>67</v>
      </c>
      <c r="D851" s="61">
        <v>87299</v>
      </c>
      <c r="E851" s="61" t="s">
        <v>331</v>
      </c>
      <c r="F851" s="63">
        <v>45809</v>
      </c>
      <c r="G851" s="63">
        <v>45930</v>
      </c>
      <c r="H851" s="61">
        <v>30</v>
      </c>
      <c r="I851" s="61" t="s">
        <v>274</v>
      </c>
      <c r="J851" s="61" t="s">
        <v>295</v>
      </c>
      <c r="K851" s="61" t="s">
        <v>121</v>
      </c>
      <c r="L851" s="61">
        <v>100</v>
      </c>
      <c r="M851" s="61" t="s">
        <v>73</v>
      </c>
      <c r="N851" s="61">
        <v>1</v>
      </c>
      <c r="O851" s="61">
        <v>7</v>
      </c>
      <c r="P851" s="61">
        <v>0</v>
      </c>
      <c r="Q851" s="61" t="s">
        <v>147</v>
      </c>
      <c r="R851" s="61" t="s">
        <v>296</v>
      </c>
      <c r="S851" s="61" t="s">
        <v>133</v>
      </c>
    </row>
    <row r="852" spans="1:19" ht="45" x14ac:dyDescent="0.25">
      <c r="A852" s="61" t="s">
        <v>330</v>
      </c>
      <c r="B852" s="61">
        <v>120</v>
      </c>
      <c r="C852" s="61" t="s">
        <v>67</v>
      </c>
      <c r="D852" s="61">
        <v>87299</v>
      </c>
      <c r="E852" s="61" t="s">
        <v>331</v>
      </c>
      <c r="F852" s="63">
        <v>45809</v>
      </c>
      <c r="G852" s="63">
        <v>45930</v>
      </c>
      <c r="H852" s="61">
        <v>30</v>
      </c>
      <c r="I852" s="61" t="s">
        <v>274</v>
      </c>
      <c r="J852" s="61" t="s">
        <v>295</v>
      </c>
      <c r="K852" s="61" t="s">
        <v>121</v>
      </c>
      <c r="L852" s="61">
        <v>100</v>
      </c>
      <c r="M852" s="61" t="s">
        <v>73</v>
      </c>
      <c r="N852" s="61">
        <v>1</v>
      </c>
      <c r="O852" s="61">
        <v>8</v>
      </c>
      <c r="P852" s="61">
        <v>0</v>
      </c>
      <c r="Q852" s="61" t="s">
        <v>147</v>
      </c>
      <c r="R852" s="61" t="s">
        <v>296</v>
      </c>
      <c r="S852" s="61" t="s">
        <v>133</v>
      </c>
    </row>
    <row r="853" spans="1:19" ht="45" x14ac:dyDescent="0.25">
      <c r="A853" s="61" t="s">
        <v>330</v>
      </c>
      <c r="B853" s="61">
        <v>120</v>
      </c>
      <c r="C853" s="61" t="s">
        <v>67</v>
      </c>
      <c r="D853" s="61">
        <v>87299</v>
      </c>
      <c r="E853" s="61" t="s">
        <v>331</v>
      </c>
      <c r="F853" s="63">
        <v>45809</v>
      </c>
      <c r="G853" s="63">
        <v>45930</v>
      </c>
      <c r="H853" s="61">
        <v>30</v>
      </c>
      <c r="I853" s="61" t="s">
        <v>274</v>
      </c>
      <c r="J853" s="61" t="s">
        <v>295</v>
      </c>
      <c r="K853" s="61" t="s">
        <v>121</v>
      </c>
      <c r="L853" s="61">
        <v>100</v>
      </c>
      <c r="M853" s="61" t="s">
        <v>73</v>
      </c>
      <c r="N853" s="61">
        <v>1</v>
      </c>
      <c r="O853" s="61">
        <v>9</v>
      </c>
      <c r="P853" s="61">
        <v>1</v>
      </c>
      <c r="Q853" s="61" t="s">
        <v>147</v>
      </c>
      <c r="R853" s="61" t="s">
        <v>296</v>
      </c>
      <c r="S853" s="61" t="s">
        <v>133</v>
      </c>
    </row>
    <row r="854" spans="1:19" ht="45" x14ac:dyDescent="0.25">
      <c r="A854" s="61" t="s">
        <v>297</v>
      </c>
      <c r="B854" s="61">
        <v>120</v>
      </c>
      <c r="C854" s="61" t="s">
        <v>67</v>
      </c>
      <c r="D854" s="61">
        <v>87300</v>
      </c>
      <c r="E854" s="61" t="s">
        <v>332</v>
      </c>
      <c r="F854" s="63">
        <v>45870</v>
      </c>
      <c r="G854" s="63">
        <v>46022</v>
      </c>
      <c r="H854" s="61">
        <v>30</v>
      </c>
      <c r="I854" s="61" t="s">
        <v>274</v>
      </c>
      <c r="J854" s="61" t="s">
        <v>295</v>
      </c>
      <c r="K854" s="61" t="s">
        <v>121</v>
      </c>
      <c r="L854" s="61">
        <v>100</v>
      </c>
      <c r="M854" s="61" t="s">
        <v>73</v>
      </c>
      <c r="N854" s="61">
        <v>1</v>
      </c>
      <c r="O854" s="61">
        <v>8</v>
      </c>
      <c r="P854" s="61">
        <v>0</v>
      </c>
      <c r="Q854" s="61" t="s">
        <v>128</v>
      </c>
      <c r="R854" s="61" t="s">
        <v>296</v>
      </c>
      <c r="S854" s="61" t="s">
        <v>133</v>
      </c>
    </row>
    <row r="855" spans="1:19" ht="45" x14ac:dyDescent="0.25">
      <c r="A855" s="61" t="s">
        <v>297</v>
      </c>
      <c r="B855" s="61">
        <v>120</v>
      </c>
      <c r="C855" s="61" t="s">
        <v>67</v>
      </c>
      <c r="D855" s="61">
        <v>87300</v>
      </c>
      <c r="E855" s="61" t="s">
        <v>332</v>
      </c>
      <c r="F855" s="63">
        <v>45870</v>
      </c>
      <c r="G855" s="63">
        <v>46022</v>
      </c>
      <c r="H855" s="61">
        <v>30</v>
      </c>
      <c r="I855" s="61" t="s">
        <v>274</v>
      </c>
      <c r="J855" s="61" t="s">
        <v>295</v>
      </c>
      <c r="K855" s="61" t="s">
        <v>121</v>
      </c>
      <c r="L855" s="61">
        <v>100</v>
      </c>
      <c r="M855" s="61" t="s">
        <v>73</v>
      </c>
      <c r="N855" s="61">
        <v>1</v>
      </c>
      <c r="O855" s="61">
        <v>8</v>
      </c>
      <c r="P855" s="61">
        <v>0</v>
      </c>
      <c r="Q855" s="61" t="s">
        <v>147</v>
      </c>
      <c r="R855" s="61" t="s">
        <v>296</v>
      </c>
      <c r="S855" s="61" t="s">
        <v>133</v>
      </c>
    </row>
    <row r="856" spans="1:19" ht="45" x14ac:dyDescent="0.25">
      <c r="A856" s="61" t="s">
        <v>297</v>
      </c>
      <c r="B856" s="61">
        <v>120</v>
      </c>
      <c r="C856" s="61" t="s">
        <v>67</v>
      </c>
      <c r="D856" s="61">
        <v>87300</v>
      </c>
      <c r="E856" s="61" t="s">
        <v>332</v>
      </c>
      <c r="F856" s="63">
        <v>45870</v>
      </c>
      <c r="G856" s="63">
        <v>46022</v>
      </c>
      <c r="H856" s="61">
        <v>30</v>
      </c>
      <c r="I856" s="61" t="s">
        <v>274</v>
      </c>
      <c r="J856" s="61" t="s">
        <v>295</v>
      </c>
      <c r="K856" s="61" t="s">
        <v>121</v>
      </c>
      <c r="L856" s="61">
        <v>100</v>
      </c>
      <c r="M856" s="61" t="s">
        <v>73</v>
      </c>
      <c r="N856" s="61">
        <v>1</v>
      </c>
      <c r="O856" s="61">
        <v>9</v>
      </c>
      <c r="P856" s="61">
        <v>0</v>
      </c>
      <c r="Q856" s="61" t="s">
        <v>128</v>
      </c>
      <c r="R856" s="61" t="s">
        <v>296</v>
      </c>
      <c r="S856" s="61" t="s">
        <v>133</v>
      </c>
    </row>
    <row r="857" spans="1:19" ht="45" x14ac:dyDescent="0.25">
      <c r="A857" s="61" t="s">
        <v>297</v>
      </c>
      <c r="B857" s="61">
        <v>120</v>
      </c>
      <c r="C857" s="61" t="s">
        <v>67</v>
      </c>
      <c r="D857" s="61">
        <v>87300</v>
      </c>
      <c r="E857" s="61" t="s">
        <v>332</v>
      </c>
      <c r="F857" s="63">
        <v>45870</v>
      </c>
      <c r="G857" s="63">
        <v>46022</v>
      </c>
      <c r="H857" s="61">
        <v>30</v>
      </c>
      <c r="I857" s="61" t="s">
        <v>274</v>
      </c>
      <c r="J857" s="61" t="s">
        <v>295</v>
      </c>
      <c r="K857" s="61" t="s">
        <v>121</v>
      </c>
      <c r="L857" s="61">
        <v>100</v>
      </c>
      <c r="M857" s="61" t="s">
        <v>73</v>
      </c>
      <c r="N857" s="61">
        <v>1</v>
      </c>
      <c r="O857" s="61">
        <v>9</v>
      </c>
      <c r="P857" s="61">
        <v>0</v>
      </c>
      <c r="Q857" s="61" t="s">
        <v>147</v>
      </c>
      <c r="R857" s="61" t="s">
        <v>296</v>
      </c>
      <c r="S857" s="61" t="s">
        <v>133</v>
      </c>
    </row>
    <row r="858" spans="1:19" ht="45" x14ac:dyDescent="0.25">
      <c r="A858" s="61" t="s">
        <v>297</v>
      </c>
      <c r="B858" s="61">
        <v>120</v>
      </c>
      <c r="C858" s="61" t="s">
        <v>67</v>
      </c>
      <c r="D858" s="61">
        <v>87300</v>
      </c>
      <c r="E858" s="61" t="s">
        <v>332</v>
      </c>
      <c r="F858" s="63">
        <v>45870</v>
      </c>
      <c r="G858" s="63">
        <v>46022</v>
      </c>
      <c r="H858" s="61">
        <v>30</v>
      </c>
      <c r="I858" s="61" t="s">
        <v>274</v>
      </c>
      <c r="J858" s="61" t="s">
        <v>295</v>
      </c>
      <c r="K858" s="61" t="s">
        <v>121</v>
      </c>
      <c r="L858" s="61">
        <v>100</v>
      </c>
      <c r="M858" s="61" t="s">
        <v>73</v>
      </c>
      <c r="N858" s="61">
        <v>1</v>
      </c>
      <c r="O858" s="61">
        <v>10</v>
      </c>
      <c r="P858" s="61">
        <v>0</v>
      </c>
      <c r="Q858" s="61" t="s">
        <v>128</v>
      </c>
      <c r="R858" s="61" t="s">
        <v>296</v>
      </c>
      <c r="S858" s="61" t="s">
        <v>133</v>
      </c>
    </row>
    <row r="859" spans="1:19" ht="45" x14ac:dyDescent="0.25">
      <c r="A859" s="61" t="s">
        <v>297</v>
      </c>
      <c r="B859" s="61">
        <v>120</v>
      </c>
      <c r="C859" s="61" t="s">
        <v>67</v>
      </c>
      <c r="D859" s="61">
        <v>87300</v>
      </c>
      <c r="E859" s="61" t="s">
        <v>332</v>
      </c>
      <c r="F859" s="63">
        <v>45870</v>
      </c>
      <c r="G859" s="63">
        <v>46022</v>
      </c>
      <c r="H859" s="61">
        <v>30</v>
      </c>
      <c r="I859" s="61" t="s">
        <v>274</v>
      </c>
      <c r="J859" s="61" t="s">
        <v>295</v>
      </c>
      <c r="K859" s="61" t="s">
        <v>121</v>
      </c>
      <c r="L859" s="61">
        <v>100</v>
      </c>
      <c r="M859" s="61" t="s">
        <v>73</v>
      </c>
      <c r="N859" s="61">
        <v>1</v>
      </c>
      <c r="O859" s="61">
        <v>10</v>
      </c>
      <c r="P859" s="61">
        <v>0</v>
      </c>
      <c r="Q859" s="61" t="s">
        <v>147</v>
      </c>
      <c r="R859" s="61" t="s">
        <v>296</v>
      </c>
      <c r="S859" s="61" t="s">
        <v>133</v>
      </c>
    </row>
    <row r="860" spans="1:19" ht="45" x14ac:dyDescent="0.25">
      <c r="A860" s="61" t="s">
        <v>297</v>
      </c>
      <c r="B860" s="61">
        <v>120</v>
      </c>
      <c r="C860" s="61" t="s">
        <v>67</v>
      </c>
      <c r="D860" s="61">
        <v>87300</v>
      </c>
      <c r="E860" s="61" t="s">
        <v>332</v>
      </c>
      <c r="F860" s="63">
        <v>45870</v>
      </c>
      <c r="G860" s="63">
        <v>46022</v>
      </c>
      <c r="H860" s="61">
        <v>30</v>
      </c>
      <c r="I860" s="61" t="s">
        <v>274</v>
      </c>
      <c r="J860" s="61" t="s">
        <v>295</v>
      </c>
      <c r="K860" s="61" t="s">
        <v>121</v>
      </c>
      <c r="L860" s="61">
        <v>100</v>
      </c>
      <c r="M860" s="61" t="s">
        <v>73</v>
      </c>
      <c r="N860" s="61">
        <v>1</v>
      </c>
      <c r="O860" s="61">
        <v>11</v>
      </c>
      <c r="P860" s="61">
        <v>0</v>
      </c>
      <c r="Q860" s="61" t="s">
        <v>128</v>
      </c>
      <c r="R860" s="61" t="s">
        <v>296</v>
      </c>
      <c r="S860" s="61" t="s">
        <v>133</v>
      </c>
    </row>
    <row r="861" spans="1:19" ht="45" x14ac:dyDescent="0.25">
      <c r="A861" s="61" t="s">
        <v>297</v>
      </c>
      <c r="B861" s="61">
        <v>120</v>
      </c>
      <c r="C861" s="61" t="s">
        <v>67</v>
      </c>
      <c r="D861" s="61">
        <v>87300</v>
      </c>
      <c r="E861" s="61" t="s">
        <v>332</v>
      </c>
      <c r="F861" s="63">
        <v>45870</v>
      </c>
      <c r="G861" s="63">
        <v>46022</v>
      </c>
      <c r="H861" s="61">
        <v>30</v>
      </c>
      <c r="I861" s="61" t="s">
        <v>274</v>
      </c>
      <c r="J861" s="61" t="s">
        <v>295</v>
      </c>
      <c r="K861" s="61" t="s">
        <v>121</v>
      </c>
      <c r="L861" s="61">
        <v>100</v>
      </c>
      <c r="M861" s="61" t="s">
        <v>73</v>
      </c>
      <c r="N861" s="61">
        <v>1</v>
      </c>
      <c r="O861" s="61">
        <v>11</v>
      </c>
      <c r="P861" s="61">
        <v>0</v>
      </c>
      <c r="Q861" s="61" t="s">
        <v>147</v>
      </c>
      <c r="R861" s="61" t="s">
        <v>296</v>
      </c>
      <c r="S861" s="61" t="s">
        <v>133</v>
      </c>
    </row>
    <row r="862" spans="1:19" ht="45" x14ac:dyDescent="0.25">
      <c r="A862" s="61" t="s">
        <v>297</v>
      </c>
      <c r="B862" s="61">
        <v>120</v>
      </c>
      <c r="C862" s="61" t="s">
        <v>67</v>
      </c>
      <c r="D862" s="61">
        <v>87300</v>
      </c>
      <c r="E862" s="61" t="s">
        <v>332</v>
      </c>
      <c r="F862" s="63">
        <v>45870</v>
      </c>
      <c r="G862" s="63">
        <v>46022</v>
      </c>
      <c r="H862" s="61">
        <v>30</v>
      </c>
      <c r="I862" s="61" t="s">
        <v>274</v>
      </c>
      <c r="J862" s="61" t="s">
        <v>295</v>
      </c>
      <c r="K862" s="61" t="s">
        <v>121</v>
      </c>
      <c r="L862" s="61">
        <v>100</v>
      </c>
      <c r="M862" s="61" t="s">
        <v>73</v>
      </c>
      <c r="N862" s="61">
        <v>1</v>
      </c>
      <c r="O862" s="61">
        <v>12</v>
      </c>
      <c r="P862" s="61">
        <v>1</v>
      </c>
      <c r="Q862" s="61" t="s">
        <v>128</v>
      </c>
      <c r="R862" s="61" t="s">
        <v>296</v>
      </c>
      <c r="S862" s="61" t="s">
        <v>133</v>
      </c>
    </row>
    <row r="863" spans="1:19" ht="45" x14ac:dyDescent="0.25">
      <c r="A863" s="61" t="s">
        <v>297</v>
      </c>
      <c r="B863" s="61">
        <v>120</v>
      </c>
      <c r="C863" s="61" t="s">
        <v>67</v>
      </c>
      <c r="D863" s="61">
        <v>87300</v>
      </c>
      <c r="E863" s="61" t="s">
        <v>332</v>
      </c>
      <c r="F863" s="63">
        <v>45870</v>
      </c>
      <c r="G863" s="63">
        <v>46022</v>
      </c>
      <c r="H863" s="61">
        <v>30</v>
      </c>
      <c r="I863" s="61" t="s">
        <v>274</v>
      </c>
      <c r="J863" s="61" t="s">
        <v>295</v>
      </c>
      <c r="K863" s="61" t="s">
        <v>121</v>
      </c>
      <c r="L863" s="61">
        <v>100</v>
      </c>
      <c r="M863" s="61" t="s">
        <v>73</v>
      </c>
      <c r="N863" s="61">
        <v>1</v>
      </c>
      <c r="O863" s="61">
        <v>12</v>
      </c>
      <c r="P863" s="61">
        <v>1</v>
      </c>
      <c r="Q863" s="61" t="s">
        <v>147</v>
      </c>
      <c r="R863" s="61" t="s">
        <v>296</v>
      </c>
      <c r="S863" s="61" t="s">
        <v>133</v>
      </c>
    </row>
    <row r="864" spans="1:19" ht="45" x14ac:dyDescent="0.25">
      <c r="A864" s="61" t="s">
        <v>309</v>
      </c>
      <c r="B864" s="61">
        <v>120</v>
      </c>
      <c r="C864" s="61" t="s">
        <v>67</v>
      </c>
      <c r="D864" s="61">
        <v>87305</v>
      </c>
      <c r="E864" s="61" t="s">
        <v>333</v>
      </c>
      <c r="F864" s="63">
        <v>45870</v>
      </c>
      <c r="G864" s="63">
        <v>46022</v>
      </c>
      <c r="H864" s="61">
        <v>35</v>
      </c>
      <c r="I864" s="61" t="s">
        <v>274</v>
      </c>
      <c r="J864" s="61" t="s">
        <v>295</v>
      </c>
      <c r="K864" s="61" t="s">
        <v>121</v>
      </c>
      <c r="L864" s="61">
        <v>100</v>
      </c>
      <c r="M864" s="61" t="s">
        <v>73</v>
      </c>
      <c r="N864" s="61">
        <v>100</v>
      </c>
      <c r="O864" s="61">
        <v>8</v>
      </c>
      <c r="P864" s="61">
        <v>100</v>
      </c>
      <c r="Q864" s="61" t="s">
        <v>128</v>
      </c>
      <c r="R864" s="61" t="s">
        <v>296</v>
      </c>
      <c r="S864" s="61" t="s">
        <v>133</v>
      </c>
    </row>
    <row r="865" spans="1:19" ht="45" x14ac:dyDescent="0.25">
      <c r="A865" s="61" t="s">
        <v>309</v>
      </c>
      <c r="B865" s="61">
        <v>120</v>
      </c>
      <c r="C865" s="61" t="s">
        <v>67</v>
      </c>
      <c r="D865" s="61">
        <v>87305</v>
      </c>
      <c r="E865" s="61" t="s">
        <v>333</v>
      </c>
      <c r="F865" s="63">
        <v>45870</v>
      </c>
      <c r="G865" s="63">
        <v>46022</v>
      </c>
      <c r="H865" s="61">
        <v>35</v>
      </c>
      <c r="I865" s="61" t="s">
        <v>274</v>
      </c>
      <c r="J865" s="61" t="s">
        <v>295</v>
      </c>
      <c r="K865" s="61" t="s">
        <v>121</v>
      </c>
      <c r="L865" s="61">
        <v>100</v>
      </c>
      <c r="M865" s="61" t="s">
        <v>73</v>
      </c>
      <c r="N865" s="61">
        <v>100</v>
      </c>
      <c r="O865" s="61">
        <v>8</v>
      </c>
      <c r="P865" s="61">
        <v>100</v>
      </c>
      <c r="Q865" s="61" t="s">
        <v>147</v>
      </c>
      <c r="R865" s="61" t="s">
        <v>296</v>
      </c>
      <c r="S865" s="61" t="s">
        <v>133</v>
      </c>
    </row>
    <row r="866" spans="1:19" ht="45" x14ac:dyDescent="0.25">
      <c r="A866" s="61" t="s">
        <v>309</v>
      </c>
      <c r="B866" s="61">
        <v>120</v>
      </c>
      <c r="C866" s="61" t="s">
        <v>67</v>
      </c>
      <c r="D866" s="61">
        <v>87305</v>
      </c>
      <c r="E866" s="61" t="s">
        <v>333</v>
      </c>
      <c r="F866" s="63">
        <v>45870</v>
      </c>
      <c r="G866" s="63">
        <v>46022</v>
      </c>
      <c r="H866" s="61">
        <v>35</v>
      </c>
      <c r="I866" s="61" t="s">
        <v>274</v>
      </c>
      <c r="J866" s="61" t="s">
        <v>295</v>
      </c>
      <c r="K866" s="61" t="s">
        <v>121</v>
      </c>
      <c r="L866" s="61">
        <v>100</v>
      </c>
      <c r="M866" s="61" t="s">
        <v>73</v>
      </c>
      <c r="N866" s="61">
        <v>100</v>
      </c>
      <c r="O866" s="61">
        <v>9</v>
      </c>
      <c r="P866" s="61">
        <v>100</v>
      </c>
      <c r="Q866" s="61" t="s">
        <v>128</v>
      </c>
      <c r="R866" s="61" t="s">
        <v>296</v>
      </c>
      <c r="S866" s="61" t="s">
        <v>133</v>
      </c>
    </row>
    <row r="867" spans="1:19" ht="45" x14ac:dyDescent="0.25">
      <c r="A867" s="61" t="s">
        <v>309</v>
      </c>
      <c r="B867" s="61">
        <v>120</v>
      </c>
      <c r="C867" s="61" t="s">
        <v>67</v>
      </c>
      <c r="D867" s="61">
        <v>87305</v>
      </c>
      <c r="E867" s="61" t="s">
        <v>333</v>
      </c>
      <c r="F867" s="63">
        <v>45870</v>
      </c>
      <c r="G867" s="63">
        <v>46022</v>
      </c>
      <c r="H867" s="61">
        <v>35</v>
      </c>
      <c r="I867" s="61" t="s">
        <v>274</v>
      </c>
      <c r="J867" s="61" t="s">
        <v>295</v>
      </c>
      <c r="K867" s="61" t="s">
        <v>121</v>
      </c>
      <c r="L867" s="61">
        <v>100</v>
      </c>
      <c r="M867" s="61" t="s">
        <v>73</v>
      </c>
      <c r="N867" s="61">
        <v>100</v>
      </c>
      <c r="O867" s="61">
        <v>9</v>
      </c>
      <c r="P867" s="61">
        <v>100</v>
      </c>
      <c r="Q867" s="61" t="s">
        <v>147</v>
      </c>
      <c r="R867" s="61" t="s">
        <v>296</v>
      </c>
      <c r="S867" s="61" t="s">
        <v>133</v>
      </c>
    </row>
    <row r="868" spans="1:19" ht="45" x14ac:dyDescent="0.25">
      <c r="A868" s="61" t="s">
        <v>309</v>
      </c>
      <c r="B868" s="61">
        <v>120</v>
      </c>
      <c r="C868" s="61" t="s">
        <v>67</v>
      </c>
      <c r="D868" s="61">
        <v>87305</v>
      </c>
      <c r="E868" s="61" t="s">
        <v>333</v>
      </c>
      <c r="F868" s="63">
        <v>45870</v>
      </c>
      <c r="G868" s="63">
        <v>46022</v>
      </c>
      <c r="H868" s="61">
        <v>35</v>
      </c>
      <c r="I868" s="61" t="s">
        <v>274</v>
      </c>
      <c r="J868" s="61" t="s">
        <v>295</v>
      </c>
      <c r="K868" s="61" t="s">
        <v>121</v>
      </c>
      <c r="L868" s="61">
        <v>100</v>
      </c>
      <c r="M868" s="61" t="s">
        <v>73</v>
      </c>
      <c r="N868" s="61">
        <v>100</v>
      </c>
      <c r="O868" s="61">
        <v>10</v>
      </c>
      <c r="P868" s="61">
        <v>100</v>
      </c>
      <c r="Q868" s="61" t="s">
        <v>128</v>
      </c>
      <c r="R868" s="61" t="s">
        <v>296</v>
      </c>
      <c r="S868" s="61" t="s">
        <v>133</v>
      </c>
    </row>
    <row r="869" spans="1:19" ht="45" x14ac:dyDescent="0.25">
      <c r="A869" s="61" t="s">
        <v>309</v>
      </c>
      <c r="B869" s="61">
        <v>120</v>
      </c>
      <c r="C869" s="61" t="s">
        <v>67</v>
      </c>
      <c r="D869" s="61">
        <v>87305</v>
      </c>
      <c r="E869" s="61" t="s">
        <v>333</v>
      </c>
      <c r="F869" s="63">
        <v>45870</v>
      </c>
      <c r="G869" s="63">
        <v>46022</v>
      </c>
      <c r="H869" s="61">
        <v>35</v>
      </c>
      <c r="I869" s="61" t="s">
        <v>274</v>
      </c>
      <c r="J869" s="61" t="s">
        <v>295</v>
      </c>
      <c r="K869" s="61" t="s">
        <v>121</v>
      </c>
      <c r="L869" s="61">
        <v>100</v>
      </c>
      <c r="M869" s="61" t="s">
        <v>73</v>
      </c>
      <c r="N869" s="61">
        <v>100</v>
      </c>
      <c r="O869" s="61">
        <v>10</v>
      </c>
      <c r="P869" s="61">
        <v>100</v>
      </c>
      <c r="Q869" s="61" t="s">
        <v>147</v>
      </c>
      <c r="R869" s="61" t="s">
        <v>296</v>
      </c>
      <c r="S869" s="61" t="s">
        <v>133</v>
      </c>
    </row>
    <row r="870" spans="1:19" ht="45" x14ac:dyDescent="0.25">
      <c r="A870" s="61" t="s">
        <v>309</v>
      </c>
      <c r="B870" s="61">
        <v>120</v>
      </c>
      <c r="C870" s="61" t="s">
        <v>67</v>
      </c>
      <c r="D870" s="61">
        <v>87305</v>
      </c>
      <c r="E870" s="61" t="s">
        <v>333</v>
      </c>
      <c r="F870" s="63">
        <v>45870</v>
      </c>
      <c r="G870" s="63">
        <v>46022</v>
      </c>
      <c r="H870" s="61">
        <v>35</v>
      </c>
      <c r="I870" s="61" t="s">
        <v>274</v>
      </c>
      <c r="J870" s="61" t="s">
        <v>295</v>
      </c>
      <c r="K870" s="61" t="s">
        <v>121</v>
      </c>
      <c r="L870" s="61">
        <v>100</v>
      </c>
      <c r="M870" s="61" t="s">
        <v>73</v>
      </c>
      <c r="N870" s="61">
        <v>100</v>
      </c>
      <c r="O870" s="61">
        <v>11</v>
      </c>
      <c r="P870" s="61">
        <v>100</v>
      </c>
      <c r="Q870" s="61" t="s">
        <v>128</v>
      </c>
      <c r="R870" s="61" t="s">
        <v>296</v>
      </c>
      <c r="S870" s="61" t="s">
        <v>133</v>
      </c>
    </row>
    <row r="871" spans="1:19" ht="45" x14ac:dyDescent="0.25">
      <c r="A871" s="61" t="s">
        <v>309</v>
      </c>
      <c r="B871" s="61">
        <v>120</v>
      </c>
      <c r="C871" s="61" t="s">
        <v>67</v>
      </c>
      <c r="D871" s="61">
        <v>87305</v>
      </c>
      <c r="E871" s="61" t="s">
        <v>333</v>
      </c>
      <c r="F871" s="63">
        <v>45870</v>
      </c>
      <c r="G871" s="63">
        <v>46022</v>
      </c>
      <c r="H871" s="61">
        <v>35</v>
      </c>
      <c r="I871" s="61" t="s">
        <v>274</v>
      </c>
      <c r="J871" s="61" t="s">
        <v>295</v>
      </c>
      <c r="K871" s="61" t="s">
        <v>121</v>
      </c>
      <c r="L871" s="61">
        <v>100</v>
      </c>
      <c r="M871" s="61" t="s">
        <v>73</v>
      </c>
      <c r="N871" s="61">
        <v>100</v>
      </c>
      <c r="O871" s="61">
        <v>11</v>
      </c>
      <c r="P871" s="61">
        <v>100</v>
      </c>
      <c r="Q871" s="61" t="s">
        <v>147</v>
      </c>
      <c r="R871" s="61" t="s">
        <v>296</v>
      </c>
      <c r="S871" s="61" t="s">
        <v>133</v>
      </c>
    </row>
    <row r="872" spans="1:19" ht="45" x14ac:dyDescent="0.25">
      <c r="A872" s="61" t="s">
        <v>309</v>
      </c>
      <c r="B872" s="61">
        <v>120</v>
      </c>
      <c r="C872" s="61" t="s">
        <v>67</v>
      </c>
      <c r="D872" s="61">
        <v>87305</v>
      </c>
      <c r="E872" s="61" t="s">
        <v>333</v>
      </c>
      <c r="F872" s="63">
        <v>45870</v>
      </c>
      <c r="G872" s="63">
        <v>46022</v>
      </c>
      <c r="H872" s="61">
        <v>35</v>
      </c>
      <c r="I872" s="61" t="s">
        <v>274</v>
      </c>
      <c r="J872" s="61" t="s">
        <v>295</v>
      </c>
      <c r="K872" s="61" t="s">
        <v>121</v>
      </c>
      <c r="L872" s="61">
        <v>100</v>
      </c>
      <c r="M872" s="61" t="s">
        <v>73</v>
      </c>
      <c r="N872" s="61">
        <v>100</v>
      </c>
      <c r="O872" s="61">
        <v>12</v>
      </c>
      <c r="P872" s="61">
        <v>100</v>
      </c>
      <c r="Q872" s="61" t="s">
        <v>128</v>
      </c>
      <c r="R872" s="61" t="s">
        <v>296</v>
      </c>
      <c r="S872" s="61" t="s">
        <v>133</v>
      </c>
    </row>
    <row r="873" spans="1:19" ht="45" x14ac:dyDescent="0.25">
      <c r="A873" s="61" t="s">
        <v>309</v>
      </c>
      <c r="B873" s="61">
        <v>120</v>
      </c>
      <c r="C873" s="61" t="s">
        <v>67</v>
      </c>
      <c r="D873" s="61">
        <v>87305</v>
      </c>
      <c r="E873" s="61" t="s">
        <v>333</v>
      </c>
      <c r="F873" s="63">
        <v>45870</v>
      </c>
      <c r="G873" s="63">
        <v>46022</v>
      </c>
      <c r="H873" s="61">
        <v>35</v>
      </c>
      <c r="I873" s="61" t="s">
        <v>274</v>
      </c>
      <c r="J873" s="61" t="s">
        <v>295</v>
      </c>
      <c r="K873" s="61" t="s">
        <v>121</v>
      </c>
      <c r="L873" s="61">
        <v>100</v>
      </c>
      <c r="M873" s="61" t="s">
        <v>73</v>
      </c>
      <c r="N873" s="61">
        <v>100</v>
      </c>
      <c r="O873" s="61">
        <v>12</v>
      </c>
      <c r="P873" s="61">
        <v>100</v>
      </c>
      <c r="Q873" s="61" t="s">
        <v>147</v>
      </c>
      <c r="R873" s="61" t="s">
        <v>296</v>
      </c>
      <c r="S873" s="61" t="s">
        <v>133</v>
      </c>
    </row>
    <row r="874" spans="1:19" ht="30" x14ac:dyDescent="0.25">
      <c r="A874" s="61" t="s">
        <v>334</v>
      </c>
      <c r="B874" s="61">
        <v>130</v>
      </c>
      <c r="C874" s="61" t="s">
        <v>30</v>
      </c>
      <c r="D874" s="61">
        <v>87310</v>
      </c>
      <c r="E874" s="61" t="s">
        <v>335</v>
      </c>
      <c r="F874" s="63">
        <v>45839</v>
      </c>
      <c r="G874" s="63">
        <v>45961</v>
      </c>
      <c r="H874" s="61">
        <v>25</v>
      </c>
      <c r="I874" s="61"/>
      <c r="J874" s="61"/>
      <c r="K874" s="61" t="s">
        <v>65</v>
      </c>
      <c r="L874" s="61">
        <v>100</v>
      </c>
      <c r="M874" s="61" t="s">
        <v>73</v>
      </c>
      <c r="N874" s="61">
        <v>1</v>
      </c>
      <c r="O874" s="61">
        <v>7</v>
      </c>
      <c r="P874" s="61">
        <v>0</v>
      </c>
      <c r="Q874" s="61" t="s">
        <v>128</v>
      </c>
      <c r="R874" s="61" t="s">
        <v>63</v>
      </c>
      <c r="S874" s="61" t="s">
        <v>148</v>
      </c>
    </row>
    <row r="875" spans="1:19" ht="30" x14ac:dyDescent="0.25">
      <c r="A875" s="61" t="s">
        <v>334</v>
      </c>
      <c r="B875" s="61">
        <v>130</v>
      </c>
      <c r="C875" s="61" t="s">
        <v>30</v>
      </c>
      <c r="D875" s="61">
        <v>87310</v>
      </c>
      <c r="E875" s="61" t="s">
        <v>335</v>
      </c>
      <c r="F875" s="63">
        <v>45839</v>
      </c>
      <c r="G875" s="63">
        <v>45961</v>
      </c>
      <c r="H875" s="61">
        <v>25</v>
      </c>
      <c r="I875" s="61"/>
      <c r="J875" s="61"/>
      <c r="K875" s="61" t="s">
        <v>65</v>
      </c>
      <c r="L875" s="61">
        <v>100</v>
      </c>
      <c r="M875" s="61" t="s">
        <v>73</v>
      </c>
      <c r="N875" s="61">
        <v>1</v>
      </c>
      <c r="O875" s="61">
        <v>7</v>
      </c>
      <c r="P875" s="61">
        <v>0</v>
      </c>
      <c r="Q875" s="61" t="s">
        <v>147</v>
      </c>
      <c r="R875" s="61" t="s">
        <v>63</v>
      </c>
      <c r="S875" s="61" t="s">
        <v>148</v>
      </c>
    </row>
    <row r="876" spans="1:19" ht="30" x14ac:dyDescent="0.25">
      <c r="A876" s="61" t="s">
        <v>334</v>
      </c>
      <c r="B876" s="61">
        <v>130</v>
      </c>
      <c r="C876" s="61" t="s">
        <v>30</v>
      </c>
      <c r="D876" s="61">
        <v>87310</v>
      </c>
      <c r="E876" s="61" t="s">
        <v>335</v>
      </c>
      <c r="F876" s="63">
        <v>45839</v>
      </c>
      <c r="G876" s="63">
        <v>45961</v>
      </c>
      <c r="H876" s="61">
        <v>25</v>
      </c>
      <c r="I876" s="61"/>
      <c r="J876" s="61"/>
      <c r="K876" s="61" t="s">
        <v>65</v>
      </c>
      <c r="L876" s="61">
        <v>100</v>
      </c>
      <c r="M876" s="61" t="s">
        <v>73</v>
      </c>
      <c r="N876" s="61">
        <v>1</v>
      </c>
      <c r="O876" s="61">
        <v>8</v>
      </c>
      <c r="P876" s="61">
        <v>0</v>
      </c>
      <c r="Q876" s="61" t="s">
        <v>128</v>
      </c>
      <c r="R876" s="61" t="s">
        <v>63</v>
      </c>
      <c r="S876" s="61" t="s">
        <v>148</v>
      </c>
    </row>
    <row r="877" spans="1:19" ht="30" x14ac:dyDescent="0.25">
      <c r="A877" s="61" t="s">
        <v>334</v>
      </c>
      <c r="B877" s="61">
        <v>130</v>
      </c>
      <c r="C877" s="61" t="s">
        <v>30</v>
      </c>
      <c r="D877" s="61">
        <v>87310</v>
      </c>
      <c r="E877" s="61" t="s">
        <v>335</v>
      </c>
      <c r="F877" s="63">
        <v>45839</v>
      </c>
      <c r="G877" s="63">
        <v>45961</v>
      </c>
      <c r="H877" s="61">
        <v>25</v>
      </c>
      <c r="I877" s="61"/>
      <c r="J877" s="61"/>
      <c r="K877" s="61" t="s">
        <v>65</v>
      </c>
      <c r="L877" s="61">
        <v>100</v>
      </c>
      <c r="M877" s="61" t="s">
        <v>73</v>
      </c>
      <c r="N877" s="61">
        <v>1</v>
      </c>
      <c r="O877" s="61">
        <v>8</v>
      </c>
      <c r="P877" s="61">
        <v>0</v>
      </c>
      <c r="Q877" s="61" t="s">
        <v>147</v>
      </c>
      <c r="R877" s="61" t="s">
        <v>63</v>
      </c>
      <c r="S877" s="61" t="s">
        <v>148</v>
      </c>
    </row>
    <row r="878" spans="1:19" ht="30" x14ac:dyDescent="0.25">
      <c r="A878" s="61" t="s">
        <v>334</v>
      </c>
      <c r="B878" s="61">
        <v>130</v>
      </c>
      <c r="C878" s="61" t="s">
        <v>30</v>
      </c>
      <c r="D878" s="61">
        <v>87310</v>
      </c>
      <c r="E878" s="61" t="s">
        <v>335</v>
      </c>
      <c r="F878" s="63">
        <v>45839</v>
      </c>
      <c r="G878" s="63">
        <v>45961</v>
      </c>
      <c r="H878" s="61">
        <v>25</v>
      </c>
      <c r="I878" s="61"/>
      <c r="J878" s="61"/>
      <c r="K878" s="61" t="s">
        <v>65</v>
      </c>
      <c r="L878" s="61">
        <v>100</v>
      </c>
      <c r="M878" s="61" t="s">
        <v>73</v>
      </c>
      <c r="N878" s="61">
        <v>1</v>
      </c>
      <c r="O878" s="61">
        <v>9</v>
      </c>
      <c r="P878" s="61">
        <v>0</v>
      </c>
      <c r="Q878" s="61" t="s">
        <v>128</v>
      </c>
      <c r="R878" s="61" t="s">
        <v>63</v>
      </c>
      <c r="S878" s="61" t="s">
        <v>148</v>
      </c>
    </row>
    <row r="879" spans="1:19" ht="30" x14ac:dyDescent="0.25">
      <c r="A879" s="61" t="s">
        <v>334</v>
      </c>
      <c r="B879" s="61">
        <v>130</v>
      </c>
      <c r="C879" s="61" t="s">
        <v>30</v>
      </c>
      <c r="D879" s="61">
        <v>87310</v>
      </c>
      <c r="E879" s="61" t="s">
        <v>335</v>
      </c>
      <c r="F879" s="63">
        <v>45839</v>
      </c>
      <c r="G879" s="63">
        <v>45961</v>
      </c>
      <c r="H879" s="61">
        <v>25</v>
      </c>
      <c r="I879" s="61"/>
      <c r="J879" s="61"/>
      <c r="K879" s="61" t="s">
        <v>65</v>
      </c>
      <c r="L879" s="61">
        <v>100</v>
      </c>
      <c r="M879" s="61" t="s">
        <v>73</v>
      </c>
      <c r="N879" s="61">
        <v>1</v>
      </c>
      <c r="O879" s="61">
        <v>9</v>
      </c>
      <c r="P879" s="61">
        <v>0</v>
      </c>
      <c r="Q879" s="61" t="s">
        <v>147</v>
      </c>
      <c r="R879" s="61" t="s">
        <v>63</v>
      </c>
      <c r="S879" s="61" t="s">
        <v>148</v>
      </c>
    </row>
    <row r="880" spans="1:19" ht="30" x14ac:dyDescent="0.25">
      <c r="A880" s="61" t="s">
        <v>334</v>
      </c>
      <c r="B880" s="61">
        <v>130</v>
      </c>
      <c r="C880" s="61" t="s">
        <v>30</v>
      </c>
      <c r="D880" s="61">
        <v>87310</v>
      </c>
      <c r="E880" s="61" t="s">
        <v>335</v>
      </c>
      <c r="F880" s="63">
        <v>45839</v>
      </c>
      <c r="G880" s="63">
        <v>45961</v>
      </c>
      <c r="H880" s="61">
        <v>25</v>
      </c>
      <c r="I880" s="61"/>
      <c r="J880" s="61"/>
      <c r="K880" s="61" t="s">
        <v>65</v>
      </c>
      <c r="L880" s="61">
        <v>100</v>
      </c>
      <c r="M880" s="61" t="s">
        <v>73</v>
      </c>
      <c r="N880" s="61">
        <v>1</v>
      </c>
      <c r="O880" s="61">
        <v>10</v>
      </c>
      <c r="P880" s="61">
        <v>1</v>
      </c>
      <c r="Q880" s="61" t="s">
        <v>128</v>
      </c>
      <c r="R880" s="61" t="s">
        <v>63</v>
      </c>
      <c r="S880" s="61" t="s">
        <v>148</v>
      </c>
    </row>
    <row r="881" spans="1:19" ht="30" x14ac:dyDescent="0.25">
      <c r="A881" s="61" t="s">
        <v>334</v>
      </c>
      <c r="B881" s="61">
        <v>130</v>
      </c>
      <c r="C881" s="61" t="s">
        <v>30</v>
      </c>
      <c r="D881" s="61">
        <v>87310</v>
      </c>
      <c r="E881" s="61" t="s">
        <v>335</v>
      </c>
      <c r="F881" s="63">
        <v>45839</v>
      </c>
      <c r="G881" s="63">
        <v>45961</v>
      </c>
      <c r="H881" s="61">
        <v>25</v>
      </c>
      <c r="I881" s="61"/>
      <c r="J881" s="61"/>
      <c r="K881" s="61" t="s">
        <v>65</v>
      </c>
      <c r="L881" s="61">
        <v>100</v>
      </c>
      <c r="M881" s="61" t="s">
        <v>73</v>
      </c>
      <c r="N881" s="61">
        <v>1</v>
      </c>
      <c r="O881" s="61">
        <v>10</v>
      </c>
      <c r="P881" s="61">
        <v>1</v>
      </c>
      <c r="Q881" s="61" t="s">
        <v>147</v>
      </c>
      <c r="R881" s="61" t="s">
        <v>63</v>
      </c>
      <c r="S881" s="61" t="s">
        <v>148</v>
      </c>
    </row>
    <row r="882" spans="1:19" ht="30" x14ac:dyDescent="0.25">
      <c r="A882" s="61" t="s">
        <v>110</v>
      </c>
      <c r="B882" s="61">
        <v>130</v>
      </c>
      <c r="C882" s="61" t="s">
        <v>30</v>
      </c>
      <c r="D882" s="61">
        <v>87312</v>
      </c>
      <c r="E882" s="61" t="s">
        <v>93</v>
      </c>
      <c r="F882" s="63">
        <v>45678</v>
      </c>
      <c r="G882" s="63">
        <v>46022</v>
      </c>
      <c r="H882" s="61">
        <v>50</v>
      </c>
      <c r="I882" s="61"/>
      <c r="J882" s="61"/>
      <c r="K882" s="61" t="s">
        <v>65</v>
      </c>
      <c r="L882" s="61">
        <v>100</v>
      </c>
      <c r="M882" s="61" t="s">
        <v>73</v>
      </c>
      <c r="N882" s="61">
        <v>100</v>
      </c>
      <c r="O882" s="61">
        <v>1</v>
      </c>
      <c r="P882" s="61">
        <v>100</v>
      </c>
      <c r="Q882" s="61" t="s">
        <v>147</v>
      </c>
      <c r="R882" s="61" t="s">
        <v>63</v>
      </c>
      <c r="S882" s="61" t="s">
        <v>148</v>
      </c>
    </row>
    <row r="883" spans="1:19" ht="30" x14ac:dyDescent="0.25">
      <c r="A883" s="61" t="s">
        <v>110</v>
      </c>
      <c r="B883" s="61">
        <v>130</v>
      </c>
      <c r="C883" s="61" t="s">
        <v>30</v>
      </c>
      <c r="D883" s="61">
        <v>87312</v>
      </c>
      <c r="E883" s="61" t="s">
        <v>93</v>
      </c>
      <c r="F883" s="63">
        <v>45678</v>
      </c>
      <c r="G883" s="63">
        <v>46022</v>
      </c>
      <c r="H883" s="61">
        <v>50</v>
      </c>
      <c r="I883" s="61"/>
      <c r="J883" s="61"/>
      <c r="K883" s="61" t="s">
        <v>65</v>
      </c>
      <c r="L883" s="61">
        <v>100</v>
      </c>
      <c r="M883" s="61" t="s">
        <v>73</v>
      </c>
      <c r="N883" s="61">
        <v>100</v>
      </c>
      <c r="O883" s="61">
        <v>2</v>
      </c>
      <c r="P883" s="61">
        <v>100</v>
      </c>
      <c r="Q883" s="61" t="s">
        <v>147</v>
      </c>
      <c r="R883" s="61" t="s">
        <v>63</v>
      </c>
      <c r="S883" s="61" t="s">
        <v>148</v>
      </c>
    </row>
    <row r="884" spans="1:19" ht="30" x14ac:dyDescent="0.25">
      <c r="A884" s="61" t="s">
        <v>110</v>
      </c>
      <c r="B884" s="61">
        <v>130</v>
      </c>
      <c r="C884" s="61" t="s">
        <v>30</v>
      </c>
      <c r="D884" s="61">
        <v>87312</v>
      </c>
      <c r="E884" s="61" t="s">
        <v>93</v>
      </c>
      <c r="F884" s="63">
        <v>45678</v>
      </c>
      <c r="G884" s="63">
        <v>46022</v>
      </c>
      <c r="H884" s="61">
        <v>50</v>
      </c>
      <c r="I884" s="61"/>
      <c r="J884" s="61"/>
      <c r="K884" s="61" t="s">
        <v>65</v>
      </c>
      <c r="L884" s="61">
        <v>100</v>
      </c>
      <c r="M884" s="61" t="s">
        <v>73</v>
      </c>
      <c r="N884" s="61">
        <v>100</v>
      </c>
      <c r="O884" s="61">
        <v>3</v>
      </c>
      <c r="P884" s="61">
        <v>100</v>
      </c>
      <c r="Q884" s="61" t="s">
        <v>147</v>
      </c>
      <c r="R884" s="61" t="s">
        <v>63</v>
      </c>
      <c r="S884" s="61" t="s">
        <v>148</v>
      </c>
    </row>
    <row r="885" spans="1:19" ht="30" x14ac:dyDescent="0.25">
      <c r="A885" s="61" t="s">
        <v>110</v>
      </c>
      <c r="B885" s="61">
        <v>130</v>
      </c>
      <c r="C885" s="61" t="s">
        <v>30</v>
      </c>
      <c r="D885" s="61">
        <v>87312</v>
      </c>
      <c r="E885" s="61" t="s">
        <v>93</v>
      </c>
      <c r="F885" s="63">
        <v>45678</v>
      </c>
      <c r="G885" s="63">
        <v>46022</v>
      </c>
      <c r="H885" s="61">
        <v>50</v>
      </c>
      <c r="I885" s="61"/>
      <c r="J885" s="61"/>
      <c r="K885" s="61" t="s">
        <v>65</v>
      </c>
      <c r="L885" s="61">
        <v>100</v>
      </c>
      <c r="M885" s="61" t="s">
        <v>73</v>
      </c>
      <c r="N885" s="61">
        <v>100</v>
      </c>
      <c r="O885" s="61">
        <v>4</v>
      </c>
      <c r="P885" s="61">
        <v>100</v>
      </c>
      <c r="Q885" s="61" t="s">
        <v>147</v>
      </c>
      <c r="R885" s="61" t="s">
        <v>63</v>
      </c>
      <c r="S885" s="61" t="s">
        <v>148</v>
      </c>
    </row>
    <row r="886" spans="1:19" ht="30" x14ac:dyDescent="0.25">
      <c r="A886" s="61" t="s">
        <v>110</v>
      </c>
      <c r="B886" s="61">
        <v>130</v>
      </c>
      <c r="C886" s="61" t="s">
        <v>30</v>
      </c>
      <c r="D886" s="61">
        <v>87312</v>
      </c>
      <c r="E886" s="61" t="s">
        <v>93</v>
      </c>
      <c r="F886" s="63">
        <v>45678</v>
      </c>
      <c r="G886" s="63">
        <v>46022</v>
      </c>
      <c r="H886" s="61">
        <v>50</v>
      </c>
      <c r="I886" s="61"/>
      <c r="J886" s="61"/>
      <c r="K886" s="61" t="s">
        <v>65</v>
      </c>
      <c r="L886" s="61">
        <v>100</v>
      </c>
      <c r="M886" s="61" t="s">
        <v>73</v>
      </c>
      <c r="N886" s="61">
        <v>100</v>
      </c>
      <c r="O886" s="61">
        <v>5</v>
      </c>
      <c r="P886" s="61">
        <v>100</v>
      </c>
      <c r="Q886" s="61" t="s">
        <v>147</v>
      </c>
      <c r="R886" s="61" t="s">
        <v>63</v>
      </c>
      <c r="S886" s="61" t="s">
        <v>148</v>
      </c>
    </row>
    <row r="887" spans="1:19" ht="30" x14ac:dyDescent="0.25">
      <c r="A887" s="61" t="s">
        <v>110</v>
      </c>
      <c r="B887" s="61">
        <v>130</v>
      </c>
      <c r="C887" s="61" t="s">
        <v>30</v>
      </c>
      <c r="D887" s="61">
        <v>87312</v>
      </c>
      <c r="E887" s="61" t="s">
        <v>93</v>
      </c>
      <c r="F887" s="63">
        <v>45678</v>
      </c>
      <c r="G887" s="63">
        <v>46022</v>
      </c>
      <c r="H887" s="61">
        <v>50</v>
      </c>
      <c r="I887" s="61"/>
      <c r="J887" s="61"/>
      <c r="K887" s="61" t="s">
        <v>65</v>
      </c>
      <c r="L887" s="61">
        <v>100</v>
      </c>
      <c r="M887" s="61" t="s">
        <v>73</v>
      </c>
      <c r="N887" s="61">
        <v>100</v>
      </c>
      <c r="O887" s="61">
        <v>6</v>
      </c>
      <c r="P887" s="61">
        <v>100</v>
      </c>
      <c r="Q887" s="61" t="s">
        <v>147</v>
      </c>
      <c r="R887" s="61" t="s">
        <v>63</v>
      </c>
      <c r="S887" s="61" t="s">
        <v>148</v>
      </c>
    </row>
    <row r="888" spans="1:19" ht="30" x14ac:dyDescent="0.25">
      <c r="A888" s="61" t="s">
        <v>110</v>
      </c>
      <c r="B888" s="61">
        <v>130</v>
      </c>
      <c r="C888" s="61" t="s">
        <v>30</v>
      </c>
      <c r="D888" s="61">
        <v>87312</v>
      </c>
      <c r="E888" s="61" t="s">
        <v>93</v>
      </c>
      <c r="F888" s="63">
        <v>45678</v>
      </c>
      <c r="G888" s="63">
        <v>46022</v>
      </c>
      <c r="H888" s="61">
        <v>50</v>
      </c>
      <c r="I888" s="61"/>
      <c r="J888" s="61"/>
      <c r="K888" s="61" t="s">
        <v>65</v>
      </c>
      <c r="L888" s="61">
        <v>100</v>
      </c>
      <c r="M888" s="61" t="s">
        <v>73</v>
      </c>
      <c r="N888" s="61">
        <v>100</v>
      </c>
      <c r="O888" s="61">
        <v>7</v>
      </c>
      <c r="P888" s="61">
        <v>100</v>
      </c>
      <c r="Q888" s="61" t="s">
        <v>147</v>
      </c>
      <c r="R888" s="61" t="s">
        <v>63</v>
      </c>
      <c r="S888" s="61" t="s">
        <v>148</v>
      </c>
    </row>
    <row r="889" spans="1:19" ht="30" x14ac:dyDescent="0.25">
      <c r="A889" s="61" t="s">
        <v>110</v>
      </c>
      <c r="B889" s="61">
        <v>130</v>
      </c>
      <c r="C889" s="61" t="s">
        <v>30</v>
      </c>
      <c r="D889" s="61">
        <v>87312</v>
      </c>
      <c r="E889" s="61" t="s">
        <v>93</v>
      </c>
      <c r="F889" s="63">
        <v>45678</v>
      </c>
      <c r="G889" s="63">
        <v>46022</v>
      </c>
      <c r="H889" s="61">
        <v>50</v>
      </c>
      <c r="I889" s="61"/>
      <c r="J889" s="61"/>
      <c r="K889" s="61" t="s">
        <v>65</v>
      </c>
      <c r="L889" s="61">
        <v>100</v>
      </c>
      <c r="M889" s="61" t="s">
        <v>73</v>
      </c>
      <c r="N889" s="61">
        <v>100</v>
      </c>
      <c r="O889" s="61">
        <v>8</v>
      </c>
      <c r="P889" s="61">
        <v>100</v>
      </c>
      <c r="Q889" s="61" t="s">
        <v>147</v>
      </c>
      <c r="R889" s="61" t="s">
        <v>63</v>
      </c>
      <c r="S889" s="61" t="s">
        <v>148</v>
      </c>
    </row>
    <row r="890" spans="1:19" ht="30" x14ac:dyDescent="0.25">
      <c r="A890" s="61" t="s">
        <v>110</v>
      </c>
      <c r="B890" s="61">
        <v>130</v>
      </c>
      <c r="C890" s="61" t="s">
        <v>30</v>
      </c>
      <c r="D890" s="61">
        <v>87312</v>
      </c>
      <c r="E890" s="61" t="s">
        <v>93</v>
      </c>
      <c r="F890" s="63">
        <v>45678</v>
      </c>
      <c r="G890" s="63">
        <v>46022</v>
      </c>
      <c r="H890" s="61">
        <v>50</v>
      </c>
      <c r="I890" s="61"/>
      <c r="J890" s="61"/>
      <c r="K890" s="61" t="s">
        <v>65</v>
      </c>
      <c r="L890" s="61">
        <v>100</v>
      </c>
      <c r="M890" s="61" t="s">
        <v>73</v>
      </c>
      <c r="N890" s="61">
        <v>100</v>
      </c>
      <c r="O890" s="61">
        <v>9</v>
      </c>
      <c r="P890" s="61">
        <v>100</v>
      </c>
      <c r="Q890" s="61" t="s">
        <v>147</v>
      </c>
      <c r="R890" s="61" t="s">
        <v>63</v>
      </c>
      <c r="S890" s="61" t="s">
        <v>148</v>
      </c>
    </row>
    <row r="891" spans="1:19" ht="30" x14ac:dyDescent="0.25">
      <c r="A891" s="61" t="s">
        <v>110</v>
      </c>
      <c r="B891" s="61">
        <v>130</v>
      </c>
      <c r="C891" s="61" t="s">
        <v>30</v>
      </c>
      <c r="D891" s="61">
        <v>87312</v>
      </c>
      <c r="E891" s="61" t="s">
        <v>93</v>
      </c>
      <c r="F891" s="63">
        <v>45678</v>
      </c>
      <c r="G891" s="63">
        <v>46022</v>
      </c>
      <c r="H891" s="61">
        <v>50</v>
      </c>
      <c r="I891" s="61"/>
      <c r="J891" s="61"/>
      <c r="K891" s="61" t="s">
        <v>65</v>
      </c>
      <c r="L891" s="61">
        <v>100</v>
      </c>
      <c r="M891" s="61" t="s">
        <v>73</v>
      </c>
      <c r="N891" s="61">
        <v>100</v>
      </c>
      <c r="O891" s="61">
        <v>10</v>
      </c>
      <c r="P891" s="61">
        <v>100</v>
      </c>
      <c r="Q891" s="61" t="s">
        <v>147</v>
      </c>
      <c r="R891" s="61" t="s">
        <v>63</v>
      </c>
      <c r="S891" s="61" t="s">
        <v>148</v>
      </c>
    </row>
    <row r="892" spans="1:19" ht="30" x14ac:dyDescent="0.25">
      <c r="A892" s="61" t="s">
        <v>110</v>
      </c>
      <c r="B892" s="61">
        <v>130</v>
      </c>
      <c r="C892" s="61" t="s">
        <v>30</v>
      </c>
      <c r="D892" s="61">
        <v>87312</v>
      </c>
      <c r="E892" s="61" t="s">
        <v>93</v>
      </c>
      <c r="F892" s="63">
        <v>45678</v>
      </c>
      <c r="G892" s="63">
        <v>46022</v>
      </c>
      <c r="H892" s="61">
        <v>50</v>
      </c>
      <c r="I892" s="61"/>
      <c r="J892" s="61"/>
      <c r="K892" s="61" t="s">
        <v>65</v>
      </c>
      <c r="L892" s="61">
        <v>100</v>
      </c>
      <c r="M892" s="61" t="s">
        <v>73</v>
      </c>
      <c r="N892" s="61">
        <v>100</v>
      </c>
      <c r="O892" s="61">
        <v>11</v>
      </c>
      <c r="P892" s="61">
        <v>100</v>
      </c>
      <c r="Q892" s="61" t="s">
        <v>147</v>
      </c>
      <c r="R892" s="61" t="s">
        <v>63</v>
      </c>
      <c r="S892" s="61" t="s">
        <v>148</v>
      </c>
    </row>
    <row r="893" spans="1:19" ht="30" x14ac:dyDescent="0.25">
      <c r="A893" s="61" t="s">
        <v>110</v>
      </c>
      <c r="B893" s="61">
        <v>130</v>
      </c>
      <c r="C893" s="61" t="s">
        <v>30</v>
      </c>
      <c r="D893" s="61">
        <v>87312</v>
      </c>
      <c r="E893" s="61" t="s">
        <v>93</v>
      </c>
      <c r="F893" s="63">
        <v>45678</v>
      </c>
      <c r="G893" s="63">
        <v>46022</v>
      </c>
      <c r="H893" s="61">
        <v>50</v>
      </c>
      <c r="I893" s="61"/>
      <c r="J893" s="61"/>
      <c r="K893" s="61" t="s">
        <v>65</v>
      </c>
      <c r="L893" s="61">
        <v>100</v>
      </c>
      <c r="M893" s="61" t="s">
        <v>73</v>
      </c>
      <c r="N893" s="61">
        <v>100</v>
      </c>
      <c r="O893" s="61">
        <v>12</v>
      </c>
      <c r="P893" s="61">
        <v>100</v>
      </c>
      <c r="Q893" s="61" t="s">
        <v>147</v>
      </c>
      <c r="R893" s="61" t="s">
        <v>63</v>
      </c>
      <c r="S893" s="61" t="s">
        <v>148</v>
      </c>
    </row>
    <row r="894" spans="1:19" ht="45" x14ac:dyDescent="0.25">
      <c r="A894" s="61" t="s">
        <v>110</v>
      </c>
      <c r="B894" s="61">
        <v>130</v>
      </c>
      <c r="C894" s="61" t="s">
        <v>30</v>
      </c>
      <c r="D894" s="61">
        <v>87313</v>
      </c>
      <c r="E894" s="61" t="s">
        <v>113</v>
      </c>
      <c r="F894" s="63">
        <v>45678</v>
      </c>
      <c r="G894" s="63">
        <v>46022</v>
      </c>
      <c r="H894" s="61">
        <v>20</v>
      </c>
      <c r="I894" s="61"/>
      <c r="J894" s="61"/>
      <c r="K894" s="61" t="s">
        <v>65</v>
      </c>
      <c r="L894" s="61">
        <v>100</v>
      </c>
      <c r="M894" s="61" t="s">
        <v>73</v>
      </c>
      <c r="N894" s="61">
        <v>100</v>
      </c>
      <c r="O894" s="61">
        <v>1</v>
      </c>
      <c r="P894" s="61">
        <v>100</v>
      </c>
      <c r="Q894" s="61" t="s">
        <v>147</v>
      </c>
      <c r="R894" s="61" t="s">
        <v>63</v>
      </c>
      <c r="S894" s="61" t="s">
        <v>148</v>
      </c>
    </row>
    <row r="895" spans="1:19" ht="45" x14ac:dyDescent="0.25">
      <c r="A895" s="61" t="s">
        <v>110</v>
      </c>
      <c r="B895" s="61">
        <v>130</v>
      </c>
      <c r="C895" s="61" t="s">
        <v>30</v>
      </c>
      <c r="D895" s="61">
        <v>87313</v>
      </c>
      <c r="E895" s="61" t="s">
        <v>113</v>
      </c>
      <c r="F895" s="63">
        <v>45678</v>
      </c>
      <c r="G895" s="63">
        <v>46022</v>
      </c>
      <c r="H895" s="61">
        <v>20</v>
      </c>
      <c r="I895" s="61"/>
      <c r="J895" s="61"/>
      <c r="K895" s="61" t="s">
        <v>65</v>
      </c>
      <c r="L895" s="61">
        <v>100</v>
      </c>
      <c r="M895" s="61" t="s">
        <v>73</v>
      </c>
      <c r="N895" s="61">
        <v>100</v>
      </c>
      <c r="O895" s="61">
        <v>2</v>
      </c>
      <c r="P895" s="61">
        <v>100</v>
      </c>
      <c r="Q895" s="61" t="s">
        <v>147</v>
      </c>
      <c r="R895" s="61" t="s">
        <v>63</v>
      </c>
      <c r="S895" s="61" t="s">
        <v>148</v>
      </c>
    </row>
    <row r="896" spans="1:19" ht="45" x14ac:dyDescent="0.25">
      <c r="A896" s="61" t="s">
        <v>110</v>
      </c>
      <c r="B896" s="61">
        <v>130</v>
      </c>
      <c r="C896" s="61" t="s">
        <v>30</v>
      </c>
      <c r="D896" s="61">
        <v>87313</v>
      </c>
      <c r="E896" s="61" t="s">
        <v>113</v>
      </c>
      <c r="F896" s="63">
        <v>45678</v>
      </c>
      <c r="G896" s="63">
        <v>46022</v>
      </c>
      <c r="H896" s="61">
        <v>20</v>
      </c>
      <c r="I896" s="61"/>
      <c r="J896" s="61"/>
      <c r="K896" s="61" t="s">
        <v>65</v>
      </c>
      <c r="L896" s="61">
        <v>100</v>
      </c>
      <c r="M896" s="61" t="s">
        <v>73</v>
      </c>
      <c r="N896" s="61">
        <v>100</v>
      </c>
      <c r="O896" s="61">
        <v>3</v>
      </c>
      <c r="P896" s="61">
        <v>100</v>
      </c>
      <c r="Q896" s="61" t="s">
        <v>147</v>
      </c>
      <c r="R896" s="61" t="s">
        <v>63</v>
      </c>
      <c r="S896" s="61" t="s">
        <v>148</v>
      </c>
    </row>
    <row r="897" spans="1:19" ht="45" x14ac:dyDescent="0.25">
      <c r="A897" s="61" t="s">
        <v>110</v>
      </c>
      <c r="B897" s="61">
        <v>130</v>
      </c>
      <c r="C897" s="61" t="s">
        <v>30</v>
      </c>
      <c r="D897" s="61">
        <v>87313</v>
      </c>
      <c r="E897" s="61" t="s">
        <v>113</v>
      </c>
      <c r="F897" s="63">
        <v>45678</v>
      </c>
      <c r="G897" s="63">
        <v>46022</v>
      </c>
      <c r="H897" s="61">
        <v>20</v>
      </c>
      <c r="I897" s="61"/>
      <c r="J897" s="61"/>
      <c r="K897" s="61" t="s">
        <v>65</v>
      </c>
      <c r="L897" s="61">
        <v>100</v>
      </c>
      <c r="M897" s="61" t="s">
        <v>73</v>
      </c>
      <c r="N897" s="61">
        <v>100</v>
      </c>
      <c r="O897" s="61">
        <v>4</v>
      </c>
      <c r="P897" s="61">
        <v>100</v>
      </c>
      <c r="Q897" s="61" t="s">
        <v>147</v>
      </c>
      <c r="R897" s="61" t="s">
        <v>63</v>
      </c>
      <c r="S897" s="61" t="s">
        <v>148</v>
      </c>
    </row>
    <row r="898" spans="1:19" ht="45" x14ac:dyDescent="0.25">
      <c r="A898" s="61" t="s">
        <v>110</v>
      </c>
      <c r="B898" s="61">
        <v>130</v>
      </c>
      <c r="C898" s="61" t="s">
        <v>30</v>
      </c>
      <c r="D898" s="61">
        <v>87313</v>
      </c>
      <c r="E898" s="61" t="s">
        <v>113</v>
      </c>
      <c r="F898" s="63">
        <v>45678</v>
      </c>
      <c r="G898" s="63">
        <v>46022</v>
      </c>
      <c r="H898" s="61">
        <v>20</v>
      </c>
      <c r="I898" s="61"/>
      <c r="J898" s="61"/>
      <c r="K898" s="61" t="s">
        <v>65</v>
      </c>
      <c r="L898" s="61">
        <v>100</v>
      </c>
      <c r="M898" s="61" t="s">
        <v>73</v>
      </c>
      <c r="N898" s="61">
        <v>100</v>
      </c>
      <c r="O898" s="61">
        <v>5</v>
      </c>
      <c r="P898" s="61">
        <v>100</v>
      </c>
      <c r="Q898" s="61" t="s">
        <v>147</v>
      </c>
      <c r="R898" s="61" t="s">
        <v>63</v>
      </c>
      <c r="S898" s="61" t="s">
        <v>148</v>
      </c>
    </row>
    <row r="899" spans="1:19" ht="45" x14ac:dyDescent="0.25">
      <c r="A899" s="61" t="s">
        <v>110</v>
      </c>
      <c r="B899" s="61">
        <v>130</v>
      </c>
      <c r="C899" s="61" t="s">
        <v>30</v>
      </c>
      <c r="D899" s="61">
        <v>87313</v>
      </c>
      <c r="E899" s="61" t="s">
        <v>113</v>
      </c>
      <c r="F899" s="63">
        <v>45678</v>
      </c>
      <c r="G899" s="63">
        <v>46022</v>
      </c>
      <c r="H899" s="61">
        <v>20</v>
      </c>
      <c r="I899" s="61"/>
      <c r="J899" s="61"/>
      <c r="K899" s="61" t="s">
        <v>65</v>
      </c>
      <c r="L899" s="61">
        <v>100</v>
      </c>
      <c r="M899" s="61" t="s">
        <v>73</v>
      </c>
      <c r="N899" s="61">
        <v>100</v>
      </c>
      <c r="O899" s="61">
        <v>6</v>
      </c>
      <c r="P899" s="61">
        <v>100</v>
      </c>
      <c r="Q899" s="61" t="s">
        <v>147</v>
      </c>
      <c r="R899" s="61" t="s">
        <v>63</v>
      </c>
      <c r="S899" s="61" t="s">
        <v>148</v>
      </c>
    </row>
    <row r="900" spans="1:19" ht="45" x14ac:dyDescent="0.25">
      <c r="A900" s="61" t="s">
        <v>110</v>
      </c>
      <c r="B900" s="61">
        <v>130</v>
      </c>
      <c r="C900" s="61" t="s">
        <v>30</v>
      </c>
      <c r="D900" s="61">
        <v>87313</v>
      </c>
      <c r="E900" s="61" t="s">
        <v>113</v>
      </c>
      <c r="F900" s="63">
        <v>45678</v>
      </c>
      <c r="G900" s="63">
        <v>46022</v>
      </c>
      <c r="H900" s="61">
        <v>20</v>
      </c>
      <c r="I900" s="61"/>
      <c r="J900" s="61"/>
      <c r="K900" s="61" t="s">
        <v>65</v>
      </c>
      <c r="L900" s="61">
        <v>100</v>
      </c>
      <c r="M900" s="61" t="s">
        <v>73</v>
      </c>
      <c r="N900" s="61">
        <v>100</v>
      </c>
      <c r="O900" s="61">
        <v>7</v>
      </c>
      <c r="P900" s="61">
        <v>100</v>
      </c>
      <c r="Q900" s="61" t="s">
        <v>147</v>
      </c>
      <c r="R900" s="61" t="s">
        <v>63</v>
      </c>
      <c r="S900" s="61" t="s">
        <v>148</v>
      </c>
    </row>
    <row r="901" spans="1:19" ht="45" x14ac:dyDescent="0.25">
      <c r="A901" s="61" t="s">
        <v>110</v>
      </c>
      <c r="B901" s="61">
        <v>130</v>
      </c>
      <c r="C901" s="61" t="s">
        <v>30</v>
      </c>
      <c r="D901" s="61">
        <v>87313</v>
      </c>
      <c r="E901" s="61" t="s">
        <v>113</v>
      </c>
      <c r="F901" s="63">
        <v>45678</v>
      </c>
      <c r="G901" s="63">
        <v>46022</v>
      </c>
      <c r="H901" s="61">
        <v>20</v>
      </c>
      <c r="I901" s="61"/>
      <c r="J901" s="61"/>
      <c r="K901" s="61" t="s">
        <v>65</v>
      </c>
      <c r="L901" s="61">
        <v>100</v>
      </c>
      <c r="M901" s="61" t="s">
        <v>73</v>
      </c>
      <c r="N901" s="61">
        <v>100</v>
      </c>
      <c r="O901" s="61">
        <v>8</v>
      </c>
      <c r="P901" s="61">
        <v>100</v>
      </c>
      <c r="Q901" s="61" t="s">
        <v>147</v>
      </c>
      <c r="R901" s="61" t="s">
        <v>63</v>
      </c>
      <c r="S901" s="61" t="s">
        <v>148</v>
      </c>
    </row>
    <row r="902" spans="1:19" ht="45" x14ac:dyDescent="0.25">
      <c r="A902" s="61" t="s">
        <v>110</v>
      </c>
      <c r="B902" s="61">
        <v>130</v>
      </c>
      <c r="C902" s="61" t="s">
        <v>30</v>
      </c>
      <c r="D902" s="61">
        <v>87313</v>
      </c>
      <c r="E902" s="61" t="s">
        <v>113</v>
      </c>
      <c r="F902" s="63">
        <v>45678</v>
      </c>
      <c r="G902" s="63">
        <v>46022</v>
      </c>
      <c r="H902" s="61">
        <v>20</v>
      </c>
      <c r="I902" s="61"/>
      <c r="J902" s="61"/>
      <c r="K902" s="61" t="s">
        <v>65</v>
      </c>
      <c r="L902" s="61">
        <v>100</v>
      </c>
      <c r="M902" s="61" t="s">
        <v>73</v>
      </c>
      <c r="N902" s="61">
        <v>100</v>
      </c>
      <c r="O902" s="61">
        <v>9</v>
      </c>
      <c r="P902" s="61">
        <v>100</v>
      </c>
      <c r="Q902" s="61" t="s">
        <v>147</v>
      </c>
      <c r="R902" s="61" t="s">
        <v>63</v>
      </c>
      <c r="S902" s="61" t="s">
        <v>148</v>
      </c>
    </row>
    <row r="903" spans="1:19" ht="45" x14ac:dyDescent="0.25">
      <c r="A903" s="61" t="s">
        <v>110</v>
      </c>
      <c r="B903" s="61">
        <v>130</v>
      </c>
      <c r="C903" s="61" t="s">
        <v>30</v>
      </c>
      <c r="D903" s="61">
        <v>87313</v>
      </c>
      <c r="E903" s="61" t="s">
        <v>113</v>
      </c>
      <c r="F903" s="63">
        <v>45678</v>
      </c>
      <c r="G903" s="63">
        <v>46022</v>
      </c>
      <c r="H903" s="61">
        <v>20</v>
      </c>
      <c r="I903" s="61"/>
      <c r="J903" s="61"/>
      <c r="K903" s="61" t="s">
        <v>65</v>
      </c>
      <c r="L903" s="61">
        <v>100</v>
      </c>
      <c r="M903" s="61" t="s">
        <v>73</v>
      </c>
      <c r="N903" s="61">
        <v>100</v>
      </c>
      <c r="O903" s="61">
        <v>10</v>
      </c>
      <c r="P903" s="61">
        <v>100</v>
      </c>
      <c r="Q903" s="61" t="s">
        <v>147</v>
      </c>
      <c r="R903" s="61" t="s">
        <v>63</v>
      </c>
      <c r="S903" s="61" t="s">
        <v>148</v>
      </c>
    </row>
    <row r="904" spans="1:19" ht="45" x14ac:dyDescent="0.25">
      <c r="A904" s="61" t="s">
        <v>110</v>
      </c>
      <c r="B904" s="61">
        <v>130</v>
      </c>
      <c r="C904" s="61" t="s">
        <v>30</v>
      </c>
      <c r="D904" s="61">
        <v>87313</v>
      </c>
      <c r="E904" s="61" t="s">
        <v>113</v>
      </c>
      <c r="F904" s="63">
        <v>45678</v>
      </c>
      <c r="G904" s="63">
        <v>46022</v>
      </c>
      <c r="H904" s="61">
        <v>20</v>
      </c>
      <c r="I904" s="61"/>
      <c r="J904" s="61"/>
      <c r="K904" s="61" t="s">
        <v>65</v>
      </c>
      <c r="L904" s="61">
        <v>100</v>
      </c>
      <c r="M904" s="61" t="s">
        <v>73</v>
      </c>
      <c r="N904" s="61">
        <v>100</v>
      </c>
      <c r="O904" s="61">
        <v>11</v>
      </c>
      <c r="P904" s="61">
        <v>100</v>
      </c>
      <c r="Q904" s="61" t="s">
        <v>147</v>
      </c>
      <c r="R904" s="61" t="s">
        <v>63</v>
      </c>
      <c r="S904" s="61" t="s">
        <v>148</v>
      </c>
    </row>
    <row r="905" spans="1:19" ht="45" x14ac:dyDescent="0.25">
      <c r="A905" s="61" t="s">
        <v>110</v>
      </c>
      <c r="B905" s="61">
        <v>130</v>
      </c>
      <c r="C905" s="61" t="s">
        <v>30</v>
      </c>
      <c r="D905" s="61">
        <v>87313</v>
      </c>
      <c r="E905" s="61" t="s">
        <v>113</v>
      </c>
      <c r="F905" s="63">
        <v>45678</v>
      </c>
      <c r="G905" s="63">
        <v>46022</v>
      </c>
      <c r="H905" s="61">
        <v>20</v>
      </c>
      <c r="I905" s="61"/>
      <c r="J905" s="61"/>
      <c r="K905" s="61" t="s">
        <v>65</v>
      </c>
      <c r="L905" s="61">
        <v>100</v>
      </c>
      <c r="M905" s="61" t="s">
        <v>73</v>
      </c>
      <c r="N905" s="61">
        <v>100</v>
      </c>
      <c r="O905" s="61">
        <v>12</v>
      </c>
      <c r="P905" s="61">
        <v>100</v>
      </c>
      <c r="Q905" s="61" t="s">
        <v>147</v>
      </c>
      <c r="R905" s="61" t="s">
        <v>63</v>
      </c>
      <c r="S905" s="61" t="s">
        <v>148</v>
      </c>
    </row>
    <row r="906" spans="1:19" ht="30" x14ac:dyDescent="0.25">
      <c r="A906" s="61" t="s">
        <v>311</v>
      </c>
      <c r="B906" s="61">
        <v>130</v>
      </c>
      <c r="C906" s="61" t="s">
        <v>30</v>
      </c>
      <c r="D906" s="61">
        <v>87317</v>
      </c>
      <c r="E906" s="61" t="s">
        <v>119</v>
      </c>
      <c r="F906" s="63">
        <v>45678</v>
      </c>
      <c r="G906" s="63">
        <v>46022</v>
      </c>
      <c r="H906" s="61">
        <v>20</v>
      </c>
      <c r="I906" s="61"/>
      <c r="J906" s="61"/>
      <c r="K906" s="61" t="s">
        <v>65</v>
      </c>
      <c r="L906" s="61">
        <v>100</v>
      </c>
      <c r="M906" s="61" t="s">
        <v>73</v>
      </c>
      <c r="N906" s="61">
        <v>100</v>
      </c>
      <c r="O906" s="61">
        <v>1</v>
      </c>
      <c r="P906" s="61">
        <v>100</v>
      </c>
      <c r="Q906" s="61" t="s">
        <v>147</v>
      </c>
      <c r="R906" s="61" t="s">
        <v>63</v>
      </c>
      <c r="S906" s="61" t="s">
        <v>132</v>
      </c>
    </row>
    <row r="907" spans="1:19" ht="30" x14ac:dyDescent="0.25">
      <c r="A907" s="61" t="s">
        <v>311</v>
      </c>
      <c r="B907" s="61">
        <v>130</v>
      </c>
      <c r="C907" s="61" t="s">
        <v>30</v>
      </c>
      <c r="D907" s="61">
        <v>87317</v>
      </c>
      <c r="E907" s="61" t="s">
        <v>119</v>
      </c>
      <c r="F907" s="63">
        <v>45678</v>
      </c>
      <c r="G907" s="63">
        <v>46022</v>
      </c>
      <c r="H907" s="61">
        <v>20</v>
      </c>
      <c r="I907" s="61"/>
      <c r="J907" s="61"/>
      <c r="K907" s="61" t="s">
        <v>65</v>
      </c>
      <c r="L907" s="61">
        <v>100</v>
      </c>
      <c r="M907" s="61" t="s">
        <v>73</v>
      </c>
      <c r="N907" s="61">
        <v>100</v>
      </c>
      <c r="O907" s="61">
        <v>2</v>
      </c>
      <c r="P907" s="61">
        <v>100</v>
      </c>
      <c r="Q907" s="61" t="s">
        <v>147</v>
      </c>
      <c r="R907" s="61" t="s">
        <v>63</v>
      </c>
      <c r="S907" s="61" t="s">
        <v>132</v>
      </c>
    </row>
    <row r="908" spans="1:19" ht="30" x14ac:dyDescent="0.25">
      <c r="A908" s="61" t="s">
        <v>311</v>
      </c>
      <c r="B908" s="61">
        <v>130</v>
      </c>
      <c r="C908" s="61" t="s">
        <v>30</v>
      </c>
      <c r="D908" s="61">
        <v>87317</v>
      </c>
      <c r="E908" s="61" t="s">
        <v>119</v>
      </c>
      <c r="F908" s="63">
        <v>45678</v>
      </c>
      <c r="G908" s="63">
        <v>46022</v>
      </c>
      <c r="H908" s="61">
        <v>20</v>
      </c>
      <c r="I908" s="61"/>
      <c r="J908" s="61"/>
      <c r="K908" s="61" t="s">
        <v>65</v>
      </c>
      <c r="L908" s="61">
        <v>100</v>
      </c>
      <c r="M908" s="61" t="s">
        <v>73</v>
      </c>
      <c r="N908" s="61">
        <v>100</v>
      </c>
      <c r="O908" s="61">
        <v>3</v>
      </c>
      <c r="P908" s="61">
        <v>100</v>
      </c>
      <c r="Q908" s="61" t="s">
        <v>147</v>
      </c>
      <c r="R908" s="61" t="s">
        <v>63</v>
      </c>
      <c r="S908" s="61" t="s">
        <v>132</v>
      </c>
    </row>
    <row r="909" spans="1:19" ht="30" x14ac:dyDescent="0.25">
      <c r="A909" s="61" t="s">
        <v>311</v>
      </c>
      <c r="B909" s="61">
        <v>130</v>
      </c>
      <c r="C909" s="61" t="s">
        <v>30</v>
      </c>
      <c r="D909" s="61">
        <v>87317</v>
      </c>
      <c r="E909" s="61" t="s">
        <v>119</v>
      </c>
      <c r="F909" s="63">
        <v>45678</v>
      </c>
      <c r="G909" s="63">
        <v>46022</v>
      </c>
      <c r="H909" s="61">
        <v>20</v>
      </c>
      <c r="I909" s="61"/>
      <c r="J909" s="61"/>
      <c r="K909" s="61" t="s">
        <v>65</v>
      </c>
      <c r="L909" s="61">
        <v>100</v>
      </c>
      <c r="M909" s="61" t="s">
        <v>73</v>
      </c>
      <c r="N909" s="61">
        <v>100</v>
      </c>
      <c r="O909" s="61">
        <v>4</v>
      </c>
      <c r="P909" s="61">
        <v>100</v>
      </c>
      <c r="Q909" s="61" t="s">
        <v>147</v>
      </c>
      <c r="R909" s="61" t="s">
        <v>63</v>
      </c>
      <c r="S909" s="61" t="s">
        <v>132</v>
      </c>
    </row>
    <row r="910" spans="1:19" ht="30" x14ac:dyDescent="0.25">
      <c r="A910" s="61" t="s">
        <v>311</v>
      </c>
      <c r="B910" s="61">
        <v>130</v>
      </c>
      <c r="C910" s="61" t="s">
        <v>30</v>
      </c>
      <c r="D910" s="61">
        <v>87317</v>
      </c>
      <c r="E910" s="61" t="s">
        <v>119</v>
      </c>
      <c r="F910" s="63">
        <v>45678</v>
      </c>
      <c r="G910" s="63">
        <v>46022</v>
      </c>
      <c r="H910" s="61">
        <v>20</v>
      </c>
      <c r="I910" s="61"/>
      <c r="J910" s="61"/>
      <c r="K910" s="61" t="s">
        <v>65</v>
      </c>
      <c r="L910" s="61">
        <v>100</v>
      </c>
      <c r="M910" s="61" t="s">
        <v>73</v>
      </c>
      <c r="N910" s="61">
        <v>100</v>
      </c>
      <c r="O910" s="61">
        <v>5</v>
      </c>
      <c r="P910" s="61">
        <v>100</v>
      </c>
      <c r="Q910" s="61" t="s">
        <v>147</v>
      </c>
      <c r="R910" s="61" t="s">
        <v>63</v>
      </c>
      <c r="S910" s="61" t="s">
        <v>132</v>
      </c>
    </row>
    <row r="911" spans="1:19" ht="30" x14ac:dyDescent="0.25">
      <c r="A911" s="61" t="s">
        <v>311</v>
      </c>
      <c r="B911" s="61">
        <v>130</v>
      </c>
      <c r="C911" s="61" t="s">
        <v>30</v>
      </c>
      <c r="D911" s="61">
        <v>87317</v>
      </c>
      <c r="E911" s="61" t="s">
        <v>119</v>
      </c>
      <c r="F911" s="63">
        <v>45678</v>
      </c>
      <c r="G911" s="63">
        <v>46022</v>
      </c>
      <c r="H911" s="61">
        <v>20</v>
      </c>
      <c r="I911" s="61"/>
      <c r="J911" s="61"/>
      <c r="K911" s="61" t="s">
        <v>65</v>
      </c>
      <c r="L911" s="61">
        <v>100</v>
      </c>
      <c r="M911" s="61" t="s">
        <v>73</v>
      </c>
      <c r="N911" s="61">
        <v>100</v>
      </c>
      <c r="O911" s="61">
        <v>6</v>
      </c>
      <c r="P911" s="61">
        <v>100</v>
      </c>
      <c r="Q911" s="61" t="s">
        <v>147</v>
      </c>
      <c r="R911" s="61" t="s">
        <v>63</v>
      </c>
      <c r="S911" s="61" t="s">
        <v>132</v>
      </c>
    </row>
    <row r="912" spans="1:19" ht="30" x14ac:dyDescent="0.25">
      <c r="A912" s="61" t="s">
        <v>311</v>
      </c>
      <c r="B912" s="61">
        <v>130</v>
      </c>
      <c r="C912" s="61" t="s">
        <v>30</v>
      </c>
      <c r="D912" s="61">
        <v>87317</v>
      </c>
      <c r="E912" s="61" t="s">
        <v>119</v>
      </c>
      <c r="F912" s="63">
        <v>45678</v>
      </c>
      <c r="G912" s="63">
        <v>46022</v>
      </c>
      <c r="H912" s="61">
        <v>20</v>
      </c>
      <c r="I912" s="61"/>
      <c r="J912" s="61"/>
      <c r="K912" s="61" t="s">
        <v>65</v>
      </c>
      <c r="L912" s="61">
        <v>100</v>
      </c>
      <c r="M912" s="61" t="s">
        <v>73</v>
      </c>
      <c r="N912" s="61">
        <v>100</v>
      </c>
      <c r="O912" s="61">
        <v>7</v>
      </c>
      <c r="P912" s="61">
        <v>100</v>
      </c>
      <c r="Q912" s="61" t="s">
        <v>147</v>
      </c>
      <c r="R912" s="61" t="s">
        <v>63</v>
      </c>
      <c r="S912" s="61" t="s">
        <v>132</v>
      </c>
    </row>
    <row r="913" spans="1:19" ht="30" x14ac:dyDescent="0.25">
      <c r="A913" s="61" t="s">
        <v>311</v>
      </c>
      <c r="B913" s="61">
        <v>130</v>
      </c>
      <c r="C913" s="61" t="s">
        <v>30</v>
      </c>
      <c r="D913" s="61">
        <v>87317</v>
      </c>
      <c r="E913" s="61" t="s">
        <v>119</v>
      </c>
      <c r="F913" s="63">
        <v>45678</v>
      </c>
      <c r="G913" s="63">
        <v>46022</v>
      </c>
      <c r="H913" s="61">
        <v>20</v>
      </c>
      <c r="I913" s="61"/>
      <c r="J913" s="61"/>
      <c r="K913" s="61" t="s">
        <v>65</v>
      </c>
      <c r="L913" s="61">
        <v>100</v>
      </c>
      <c r="M913" s="61" t="s">
        <v>73</v>
      </c>
      <c r="N913" s="61">
        <v>100</v>
      </c>
      <c r="O913" s="61">
        <v>8</v>
      </c>
      <c r="P913" s="61">
        <v>100</v>
      </c>
      <c r="Q913" s="61" t="s">
        <v>147</v>
      </c>
      <c r="R913" s="61" t="s">
        <v>63</v>
      </c>
      <c r="S913" s="61" t="s">
        <v>132</v>
      </c>
    </row>
    <row r="914" spans="1:19" ht="30" x14ac:dyDescent="0.25">
      <c r="A914" s="61" t="s">
        <v>311</v>
      </c>
      <c r="B914" s="61">
        <v>130</v>
      </c>
      <c r="C914" s="61" t="s">
        <v>30</v>
      </c>
      <c r="D914" s="61">
        <v>87317</v>
      </c>
      <c r="E914" s="61" t="s">
        <v>119</v>
      </c>
      <c r="F914" s="63">
        <v>45678</v>
      </c>
      <c r="G914" s="63">
        <v>46022</v>
      </c>
      <c r="H914" s="61">
        <v>20</v>
      </c>
      <c r="I914" s="61"/>
      <c r="J914" s="61"/>
      <c r="K914" s="61" t="s">
        <v>65</v>
      </c>
      <c r="L914" s="61">
        <v>100</v>
      </c>
      <c r="M914" s="61" t="s">
        <v>73</v>
      </c>
      <c r="N914" s="61">
        <v>100</v>
      </c>
      <c r="O914" s="61">
        <v>9</v>
      </c>
      <c r="P914" s="61">
        <v>100</v>
      </c>
      <c r="Q914" s="61" t="s">
        <v>147</v>
      </c>
      <c r="R914" s="61" t="s">
        <v>63</v>
      </c>
      <c r="S914" s="61" t="s">
        <v>132</v>
      </c>
    </row>
    <row r="915" spans="1:19" ht="30" x14ac:dyDescent="0.25">
      <c r="A915" s="61" t="s">
        <v>311</v>
      </c>
      <c r="B915" s="61">
        <v>130</v>
      </c>
      <c r="C915" s="61" t="s">
        <v>30</v>
      </c>
      <c r="D915" s="61">
        <v>87317</v>
      </c>
      <c r="E915" s="61" t="s">
        <v>119</v>
      </c>
      <c r="F915" s="63">
        <v>45678</v>
      </c>
      <c r="G915" s="63">
        <v>46022</v>
      </c>
      <c r="H915" s="61">
        <v>20</v>
      </c>
      <c r="I915" s="61"/>
      <c r="J915" s="61"/>
      <c r="K915" s="61" t="s">
        <v>65</v>
      </c>
      <c r="L915" s="61">
        <v>100</v>
      </c>
      <c r="M915" s="61" t="s">
        <v>73</v>
      </c>
      <c r="N915" s="61">
        <v>100</v>
      </c>
      <c r="O915" s="61">
        <v>10</v>
      </c>
      <c r="P915" s="61">
        <v>100</v>
      </c>
      <c r="Q915" s="61" t="s">
        <v>147</v>
      </c>
      <c r="R915" s="61" t="s">
        <v>63</v>
      </c>
      <c r="S915" s="61" t="s">
        <v>132</v>
      </c>
    </row>
    <row r="916" spans="1:19" ht="30" x14ac:dyDescent="0.25">
      <c r="A916" s="61" t="s">
        <v>311</v>
      </c>
      <c r="B916" s="61">
        <v>130</v>
      </c>
      <c r="C916" s="61" t="s">
        <v>30</v>
      </c>
      <c r="D916" s="61">
        <v>87317</v>
      </c>
      <c r="E916" s="61" t="s">
        <v>119</v>
      </c>
      <c r="F916" s="63">
        <v>45678</v>
      </c>
      <c r="G916" s="63">
        <v>46022</v>
      </c>
      <c r="H916" s="61">
        <v>20</v>
      </c>
      <c r="I916" s="61"/>
      <c r="J916" s="61"/>
      <c r="K916" s="61" t="s">
        <v>65</v>
      </c>
      <c r="L916" s="61">
        <v>100</v>
      </c>
      <c r="M916" s="61" t="s">
        <v>73</v>
      </c>
      <c r="N916" s="61">
        <v>100</v>
      </c>
      <c r="O916" s="61">
        <v>11</v>
      </c>
      <c r="P916" s="61">
        <v>100</v>
      </c>
      <c r="Q916" s="61" t="s">
        <v>147</v>
      </c>
      <c r="R916" s="61" t="s">
        <v>63</v>
      </c>
      <c r="S916" s="61" t="s">
        <v>132</v>
      </c>
    </row>
    <row r="917" spans="1:19" ht="30" x14ac:dyDescent="0.25">
      <c r="A917" s="61" t="s">
        <v>311</v>
      </c>
      <c r="B917" s="61">
        <v>130</v>
      </c>
      <c r="C917" s="61" t="s">
        <v>30</v>
      </c>
      <c r="D917" s="61">
        <v>87317</v>
      </c>
      <c r="E917" s="61" t="s">
        <v>119</v>
      </c>
      <c r="F917" s="63">
        <v>45678</v>
      </c>
      <c r="G917" s="63">
        <v>46022</v>
      </c>
      <c r="H917" s="61">
        <v>20</v>
      </c>
      <c r="I917" s="61"/>
      <c r="J917" s="61"/>
      <c r="K917" s="61" t="s">
        <v>65</v>
      </c>
      <c r="L917" s="61">
        <v>100</v>
      </c>
      <c r="M917" s="61" t="s">
        <v>73</v>
      </c>
      <c r="N917" s="61">
        <v>100</v>
      </c>
      <c r="O917" s="61">
        <v>12</v>
      </c>
      <c r="P917" s="61">
        <v>100</v>
      </c>
      <c r="Q917" s="61" t="s">
        <v>147</v>
      </c>
      <c r="R917" s="61" t="s">
        <v>63</v>
      </c>
      <c r="S917" s="61" t="s">
        <v>132</v>
      </c>
    </row>
    <row r="918" spans="1:19" ht="45" x14ac:dyDescent="0.25">
      <c r="A918" s="61" t="s">
        <v>105</v>
      </c>
      <c r="B918" s="61">
        <v>600</v>
      </c>
      <c r="C918" s="61" t="s">
        <v>17</v>
      </c>
      <c r="D918" s="61">
        <v>87329</v>
      </c>
      <c r="E918" s="61" t="s">
        <v>336</v>
      </c>
      <c r="F918" s="63">
        <v>45809</v>
      </c>
      <c r="G918" s="63">
        <v>46022</v>
      </c>
      <c r="H918" s="61">
        <v>40</v>
      </c>
      <c r="I918" s="61"/>
      <c r="J918" s="61"/>
      <c r="K918" s="61" t="s">
        <v>65</v>
      </c>
      <c r="L918" s="61">
        <v>2</v>
      </c>
      <c r="M918" s="61" t="s">
        <v>73</v>
      </c>
      <c r="N918" s="61">
        <v>2</v>
      </c>
      <c r="O918" s="61">
        <v>6</v>
      </c>
      <c r="P918" s="61">
        <v>1</v>
      </c>
      <c r="Q918" s="61" t="s">
        <v>176</v>
      </c>
      <c r="R918" s="61" t="s">
        <v>63</v>
      </c>
      <c r="S918" s="61" t="s">
        <v>238</v>
      </c>
    </row>
    <row r="919" spans="1:19" ht="45" x14ac:dyDescent="0.25">
      <c r="A919" s="61" t="s">
        <v>105</v>
      </c>
      <c r="B919" s="61">
        <v>600</v>
      </c>
      <c r="C919" s="61" t="s">
        <v>17</v>
      </c>
      <c r="D919" s="61">
        <v>87329</v>
      </c>
      <c r="E919" s="61" t="s">
        <v>336</v>
      </c>
      <c r="F919" s="63">
        <v>45809</v>
      </c>
      <c r="G919" s="63">
        <v>46022</v>
      </c>
      <c r="H919" s="61">
        <v>40</v>
      </c>
      <c r="I919" s="61"/>
      <c r="J919" s="61"/>
      <c r="K919" s="61" t="s">
        <v>65</v>
      </c>
      <c r="L919" s="61">
        <v>2</v>
      </c>
      <c r="M919" s="61" t="s">
        <v>73</v>
      </c>
      <c r="N919" s="61">
        <v>2</v>
      </c>
      <c r="O919" s="61">
        <v>7</v>
      </c>
      <c r="P919" s="61">
        <v>0</v>
      </c>
      <c r="Q919" s="61" t="s">
        <v>176</v>
      </c>
      <c r="R919" s="61" t="s">
        <v>63</v>
      </c>
      <c r="S919" s="61" t="s">
        <v>238</v>
      </c>
    </row>
    <row r="920" spans="1:19" ht="45" x14ac:dyDescent="0.25">
      <c r="A920" s="61" t="s">
        <v>105</v>
      </c>
      <c r="B920" s="61">
        <v>600</v>
      </c>
      <c r="C920" s="61" t="s">
        <v>17</v>
      </c>
      <c r="D920" s="61">
        <v>87329</v>
      </c>
      <c r="E920" s="61" t="s">
        <v>336</v>
      </c>
      <c r="F920" s="63">
        <v>45809</v>
      </c>
      <c r="G920" s="63">
        <v>46022</v>
      </c>
      <c r="H920" s="61">
        <v>40</v>
      </c>
      <c r="I920" s="61"/>
      <c r="J920" s="61"/>
      <c r="K920" s="61" t="s">
        <v>65</v>
      </c>
      <c r="L920" s="61">
        <v>2</v>
      </c>
      <c r="M920" s="61" t="s">
        <v>73</v>
      </c>
      <c r="N920" s="61">
        <v>2</v>
      </c>
      <c r="O920" s="61">
        <v>8</v>
      </c>
      <c r="P920" s="61">
        <v>0</v>
      </c>
      <c r="Q920" s="61" t="s">
        <v>176</v>
      </c>
      <c r="R920" s="61" t="s">
        <v>63</v>
      </c>
      <c r="S920" s="61" t="s">
        <v>238</v>
      </c>
    </row>
    <row r="921" spans="1:19" ht="45" x14ac:dyDescent="0.25">
      <c r="A921" s="61" t="s">
        <v>105</v>
      </c>
      <c r="B921" s="61">
        <v>600</v>
      </c>
      <c r="C921" s="61" t="s">
        <v>17</v>
      </c>
      <c r="D921" s="61">
        <v>87329</v>
      </c>
      <c r="E921" s="61" t="s">
        <v>336</v>
      </c>
      <c r="F921" s="63">
        <v>45809</v>
      </c>
      <c r="G921" s="63">
        <v>46022</v>
      </c>
      <c r="H921" s="61">
        <v>40</v>
      </c>
      <c r="I921" s="61"/>
      <c r="J921" s="61"/>
      <c r="K921" s="61" t="s">
        <v>65</v>
      </c>
      <c r="L921" s="61">
        <v>2</v>
      </c>
      <c r="M921" s="61" t="s">
        <v>73</v>
      </c>
      <c r="N921" s="61">
        <v>2</v>
      </c>
      <c r="O921" s="61">
        <v>9</v>
      </c>
      <c r="P921" s="61">
        <v>0</v>
      </c>
      <c r="Q921" s="61" t="s">
        <v>176</v>
      </c>
      <c r="R921" s="61" t="s">
        <v>63</v>
      </c>
      <c r="S921" s="61" t="s">
        <v>238</v>
      </c>
    </row>
    <row r="922" spans="1:19" ht="45" x14ac:dyDescent="0.25">
      <c r="A922" s="61" t="s">
        <v>105</v>
      </c>
      <c r="B922" s="61">
        <v>600</v>
      </c>
      <c r="C922" s="61" t="s">
        <v>17</v>
      </c>
      <c r="D922" s="61">
        <v>87329</v>
      </c>
      <c r="E922" s="61" t="s">
        <v>336</v>
      </c>
      <c r="F922" s="63">
        <v>45809</v>
      </c>
      <c r="G922" s="63">
        <v>46022</v>
      </c>
      <c r="H922" s="61">
        <v>40</v>
      </c>
      <c r="I922" s="61"/>
      <c r="J922" s="61"/>
      <c r="K922" s="61" t="s">
        <v>65</v>
      </c>
      <c r="L922" s="61">
        <v>2</v>
      </c>
      <c r="M922" s="61" t="s">
        <v>73</v>
      </c>
      <c r="N922" s="61">
        <v>2</v>
      </c>
      <c r="O922" s="61">
        <v>10</v>
      </c>
      <c r="P922" s="61">
        <v>0</v>
      </c>
      <c r="Q922" s="61" t="s">
        <v>176</v>
      </c>
      <c r="R922" s="61" t="s">
        <v>63</v>
      </c>
      <c r="S922" s="61" t="s">
        <v>238</v>
      </c>
    </row>
    <row r="923" spans="1:19" ht="45" x14ac:dyDescent="0.25">
      <c r="A923" s="61" t="s">
        <v>105</v>
      </c>
      <c r="B923" s="61">
        <v>600</v>
      </c>
      <c r="C923" s="61" t="s">
        <v>17</v>
      </c>
      <c r="D923" s="61">
        <v>87329</v>
      </c>
      <c r="E923" s="61" t="s">
        <v>336</v>
      </c>
      <c r="F923" s="63">
        <v>45809</v>
      </c>
      <c r="G923" s="63">
        <v>46022</v>
      </c>
      <c r="H923" s="61">
        <v>40</v>
      </c>
      <c r="I923" s="61"/>
      <c r="J923" s="61"/>
      <c r="K923" s="61" t="s">
        <v>65</v>
      </c>
      <c r="L923" s="61">
        <v>2</v>
      </c>
      <c r="M923" s="61" t="s">
        <v>73</v>
      </c>
      <c r="N923" s="61">
        <v>2</v>
      </c>
      <c r="O923" s="61">
        <v>11</v>
      </c>
      <c r="P923" s="61">
        <v>0</v>
      </c>
      <c r="Q923" s="61" t="s">
        <v>176</v>
      </c>
      <c r="R923" s="61" t="s">
        <v>63</v>
      </c>
      <c r="S923" s="61" t="s">
        <v>238</v>
      </c>
    </row>
    <row r="924" spans="1:19" ht="45" x14ac:dyDescent="0.25">
      <c r="A924" s="61" t="s">
        <v>105</v>
      </c>
      <c r="B924" s="61">
        <v>600</v>
      </c>
      <c r="C924" s="61" t="s">
        <v>17</v>
      </c>
      <c r="D924" s="61">
        <v>87329</v>
      </c>
      <c r="E924" s="61" t="s">
        <v>336</v>
      </c>
      <c r="F924" s="63">
        <v>45809</v>
      </c>
      <c r="G924" s="63">
        <v>46022</v>
      </c>
      <c r="H924" s="61">
        <v>40</v>
      </c>
      <c r="I924" s="61"/>
      <c r="J924" s="61"/>
      <c r="K924" s="61" t="s">
        <v>65</v>
      </c>
      <c r="L924" s="61">
        <v>2</v>
      </c>
      <c r="M924" s="61" t="s">
        <v>73</v>
      </c>
      <c r="N924" s="61">
        <v>2</v>
      </c>
      <c r="O924" s="61">
        <v>12</v>
      </c>
      <c r="P924" s="61">
        <v>1</v>
      </c>
      <c r="Q924" s="61" t="s">
        <v>176</v>
      </c>
      <c r="R924" s="61" t="s">
        <v>63</v>
      </c>
      <c r="S924" s="61" t="s">
        <v>238</v>
      </c>
    </row>
    <row r="925" spans="1:19" ht="30" x14ac:dyDescent="0.25">
      <c r="A925" s="61" t="s">
        <v>106</v>
      </c>
      <c r="B925" s="61">
        <v>600</v>
      </c>
      <c r="C925" s="61" t="s">
        <v>17</v>
      </c>
      <c r="D925" s="61">
        <v>87331</v>
      </c>
      <c r="E925" s="61" t="s">
        <v>337</v>
      </c>
      <c r="F925" s="63">
        <v>45689</v>
      </c>
      <c r="G925" s="63">
        <v>46022</v>
      </c>
      <c r="H925" s="61">
        <v>40</v>
      </c>
      <c r="I925" s="61"/>
      <c r="J925" s="61"/>
      <c r="K925" s="61" t="s">
        <v>65</v>
      </c>
      <c r="L925" s="61">
        <v>6</v>
      </c>
      <c r="M925" s="61" t="s">
        <v>73</v>
      </c>
      <c r="N925" s="61">
        <v>6</v>
      </c>
      <c r="O925" s="61">
        <v>2</v>
      </c>
      <c r="P925" s="61">
        <v>1</v>
      </c>
      <c r="Q925" s="61" t="s">
        <v>176</v>
      </c>
      <c r="R925" s="61" t="s">
        <v>63</v>
      </c>
      <c r="S925" s="61" t="s">
        <v>238</v>
      </c>
    </row>
    <row r="926" spans="1:19" ht="30" x14ac:dyDescent="0.25">
      <c r="A926" s="61" t="s">
        <v>106</v>
      </c>
      <c r="B926" s="61">
        <v>600</v>
      </c>
      <c r="C926" s="61" t="s">
        <v>17</v>
      </c>
      <c r="D926" s="61">
        <v>87331</v>
      </c>
      <c r="E926" s="61" t="s">
        <v>337</v>
      </c>
      <c r="F926" s="63">
        <v>45689</v>
      </c>
      <c r="G926" s="63">
        <v>46022</v>
      </c>
      <c r="H926" s="61">
        <v>40</v>
      </c>
      <c r="I926" s="61"/>
      <c r="J926" s="61"/>
      <c r="K926" s="61" t="s">
        <v>65</v>
      </c>
      <c r="L926" s="61">
        <v>6</v>
      </c>
      <c r="M926" s="61" t="s">
        <v>73</v>
      </c>
      <c r="N926" s="61">
        <v>6</v>
      </c>
      <c r="O926" s="61">
        <v>3</v>
      </c>
      <c r="P926" s="61">
        <v>0</v>
      </c>
      <c r="Q926" s="61" t="s">
        <v>176</v>
      </c>
      <c r="R926" s="61" t="s">
        <v>63</v>
      </c>
      <c r="S926" s="61" t="s">
        <v>238</v>
      </c>
    </row>
    <row r="927" spans="1:19" ht="30" x14ac:dyDescent="0.25">
      <c r="A927" s="61" t="s">
        <v>106</v>
      </c>
      <c r="B927" s="61">
        <v>600</v>
      </c>
      <c r="C927" s="61" t="s">
        <v>17</v>
      </c>
      <c r="D927" s="61">
        <v>87331</v>
      </c>
      <c r="E927" s="61" t="s">
        <v>337</v>
      </c>
      <c r="F927" s="63">
        <v>45689</v>
      </c>
      <c r="G927" s="63">
        <v>46022</v>
      </c>
      <c r="H927" s="61">
        <v>40</v>
      </c>
      <c r="I927" s="61"/>
      <c r="J927" s="61"/>
      <c r="K927" s="61" t="s">
        <v>65</v>
      </c>
      <c r="L927" s="61">
        <v>6</v>
      </c>
      <c r="M927" s="61" t="s">
        <v>73</v>
      </c>
      <c r="N927" s="61">
        <v>6</v>
      </c>
      <c r="O927" s="61">
        <v>4</v>
      </c>
      <c r="P927" s="61">
        <v>1</v>
      </c>
      <c r="Q927" s="61" t="s">
        <v>176</v>
      </c>
      <c r="R927" s="61" t="s">
        <v>63</v>
      </c>
      <c r="S927" s="61" t="s">
        <v>238</v>
      </c>
    </row>
    <row r="928" spans="1:19" ht="30" x14ac:dyDescent="0.25">
      <c r="A928" s="61" t="s">
        <v>106</v>
      </c>
      <c r="B928" s="61">
        <v>600</v>
      </c>
      <c r="C928" s="61" t="s">
        <v>17</v>
      </c>
      <c r="D928" s="61">
        <v>87331</v>
      </c>
      <c r="E928" s="61" t="s">
        <v>337</v>
      </c>
      <c r="F928" s="63">
        <v>45689</v>
      </c>
      <c r="G928" s="63">
        <v>46022</v>
      </c>
      <c r="H928" s="61">
        <v>40</v>
      </c>
      <c r="I928" s="61"/>
      <c r="J928" s="61"/>
      <c r="K928" s="61" t="s">
        <v>65</v>
      </c>
      <c r="L928" s="61">
        <v>6</v>
      </c>
      <c r="M928" s="61" t="s">
        <v>73</v>
      </c>
      <c r="N928" s="61">
        <v>6</v>
      </c>
      <c r="O928" s="61">
        <v>5</v>
      </c>
      <c r="P928" s="61">
        <v>0</v>
      </c>
      <c r="Q928" s="61" t="s">
        <v>176</v>
      </c>
      <c r="R928" s="61" t="s">
        <v>63</v>
      </c>
      <c r="S928" s="61" t="s">
        <v>238</v>
      </c>
    </row>
    <row r="929" spans="1:19" ht="30" x14ac:dyDescent="0.25">
      <c r="A929" s="61" t="s">
        <v>106</v>
      </c>
      <c r="B929" s="61">
        <v>600</v>
      </c>
      <c r="C929" s="61" t="s">
        <v>17</v>
      </c>
      <c r="D929" s="61">
        <v>87331</v>
      </c>
      <c r="E929" s="61" t="s">
        <v>337</v>
      </c>
      <c r="F929" s="63">
        <v>45689</v>
      </c>
      <c r="G929" s="63">
        <v>46022</v>
      </c>
      <c r="H929" s="61">
        <v>40</v>
      </c>
      <c r="I929" s="61"/>
      <c r="J929" s="61"/>
      <c r="K929" s="61" t="s">
        <v>65</v>
      </c>
      <c r="L929" s="61">
        <v>6</v>
      </c>
      <c r="M929" s="61" t="s">
        <v>73</v>
      </c>
      <c r="N929" s="61">
        <v>6</v>
      </c>
      <c r="O929" s="61">
        <v>6</v>
      </c>
      <c r="P929" s="61">
        <v>1</v>
      </c>
      <c r="Q929" s="61" t="s">
        <v>176</v>
      </c>
      <c r="R929" s="61" t="s">
        <v>63</v>
      </c>
      <c r="S929" s="61" t="s">
        <v>238</v>
      </c>
    </row>
    <row r="930" spans="1:19" ht="30" x14ac:dyDescent="0.25">
      <c r="A930" s="61" t="s">
        <v>106</v>
      </c>
      <c r="B930" s="61">
        <v>600</v>
      </c>
      <c r="C930" s="61" t="s">
        <v>17</v>
      </c>
      <c r="D930" s="61">
        <v>87331</v>
      </c>
      <c r="E930" s="61" t="s">
        <v>337</v>
      </c>
      <c r="F930" s="63">
        <v>45689</v>
      </c>
      <c r="G930" s="63">
        <v>46022</v>
      </c>
      <c r="H930" s="61">
        <v>40</v>
      </c>
      <c r="I930" s="61"/>
      <c r="J930" s="61"/>
      <c r="K930" s="61" t="s">
        <v>65</v>
      </c>
      <c r="L930" s="61">
        <v>6</v>
      </c>
      <c r="M930" s="61" t="s">
        <v>73</v>
      </c>
      <c r="N930" s="61">
        <v>6</v>
      </c>
      <c r="O930" s="61">
        <v>7</v>
      </c>
      <c r="P930" s="61">
        <v>0</v>
      </c>
      <c r="Q930" s="61" t="s">
        <v>176</v>
      </c>
      <c r="R930" s="61" t="s">
        <v>63</v>
      </c>
      <c r="S930" s="61" t="s">
        <v>238</v>
      </c>
    </row>
    <row r="931" spans="1:19" ht="30" x14ac:dyDescent="0.25">
      <c r="A931" s="61" t="s">
        <v>106</v>
      </c>
      <c r="B931" s="61">
        <v>600</v>
      </c>
      <c r="C931" s="61" t="s">
        <v>17</v>
      </c>
      <c r="D931" s="61">
        <v>87331</v>
      </c>
      <c r="E931" s="61" t="s">
        <v>337</v>
      </c>
      <c r="F931" s="63">
        <v>45689</v>
      </c>
      <c r="G931" s="63">
        <v>46022</v>
      </c>
      <c r="H931" s="61">
        <v>40</v>
      </c>
      <c r="I931" s="61"/>
      <c r="J931" s="61"/>
      <c r="K931" s="61" t="s">
        <v>65</v>
      </c>
      <c r="L931" s="61">
        <v>6</v>
      </c>
      <c r="M931" s="61" t="s">
        <v>73</v>
      </c>
      <c r="N931" s="61">
        <v>6</v>
      </c>
      <c r="O931" s="61">
        <v>8</v>
      </c>
      <c r="P931" s="61">
        <v>1</v>
      </c>
      <c r="Q931" s="61" t="s">
        <v>176</v>
      </c>
      <c r="R931" s="61" t="s">
        <v>63</v>
      </c>
      <c r="S931" s="61" t="s">
        <v>238</v>
      </c>
    </row>
    <row r="932" spans="1:19" ht="30" x14ac:dyDescent="0.25">
      <c r="A932" s="61" t="s">
        <v>106</v>
      </c>
      <c r="B932" s="61">
        <v>600</v>
      </c>
      <c r="C932" s="61" t="s">
        <v>17</v>
      </c>
      <c r="D932" s="61">
        <v>87331</v>
      </c>
      <c r="E932" s="61" t="s">
        <v>337</v>
      </c>
      <c r="F932" s="63">
        <v>45689</v>
      </c>
      <c r="G932" s="63">
        <v>46022</v>
      </c>
      <c r="H932" s="61">
        <v>40</v>
      </c>
      <c r="I932" s="61"/>
      <c r="J932" s="61"/>
      <c r="K932" s="61" t="s">
        <v>65</v>
      </c>
      <c r="L932" s="61">
        <v>6</v>
      </c>
      <c r="M932" s="61" t="s">
        <v>73</v>
      </c>
      <c r="N932" s="61">
        <v>6</v>
      </c>
      <c r="O932" s="61">
        <v>9</v>
      </c>
      <c r="P932" s="61">
        <v>0</v>
      </c>
      <c r="Q932" s="61" t="s">
        <v>176</v>
      </c>
      <c r="R932" s="61" t="s">
        <v>63</v>
      </c>
      <c r="S932" s="61" t="s">
        <v>238</v>
      </c>
    </row>
    <row r="933" spans="1:19" ht="30" x14ac:dyDescent="0.25">
      <c r="A933" s="61" t="s">
        <v>106</v>
      </c>
      <c r="B933" s="61">
        <v>600</v>
      </c>
      <c r="C933" s="61" t="s">
        <v>17</v>
      </c>
      <c r="D933" s="61">
        <v>87331</v>
      </c>
      <c r="E933" s="61" t="s">
        <v>337</v>
      </c>
      <c r="F933" s="63">
        <v>45689</v>
      </c>
      <c r="G933" s="63">
        <v>46022</v>
      </c>
      <c r="H933" s="61">
        <v>40</v>
      </c>
      <c r="I933" s="61"/>
      <c r="J933" s="61"/>
      <c r="K933" s="61" t="s">
        <v>65</v>
      </c>
      <c r="L933" s="61">
        <v>6</v>
      </c>
      <c r="M933" s="61" t="s">
        <v>73</v>
      </c>
      <c r="N933" s="61">
        <v>6</v>
      </c>
      <c r="O933" s="61">
        <v>10</v>
      </c>
      <c r="P933" s="61">
        <v>1</v>
      </c>
      <c r="Q933" s="61" t="s">
        <v>176</v>
      </c>
      <c r="R933" s="61" t="s">
        <v>63</v>
      </c>
      <c r="S933" s="61" t="s">
        <v>238</v>
      </c>
    </row>
    <row r="934" spans="1:19" ht="30" x14ac:dyDescent="0.25">
      <c r="A934" s="61" t="s">
        <v>106</v>
      </c>
      <c r="B934" s="61">
        <v>600</v>
      </c>
      <c r="C934" s="61" t="s">
        <v>17</v>
      </c>
      <c r="D934" s="61">
        <v>87331</v>
      </c>
      <c r="E934" s="61" t="s">
        <v>337</v>
      </c>
      <c r="F934" s="63">
        <v>45689</v>
      </c>
      <c r="G934" s="63">
        <v>46022</v>
      </c>
      <c r="H934" s="61">
        <v>40</v>
      </c>
      <c r="I934" s="61"/>
      <c r="J934" s="61"/>
      <c r="K934" s="61" t="s">
        <v>65</v>
      </c>
      <c r="L934" s="61">
        <v>6</v>
      </c>
      <c r="M934" s="61" t="s">
        <v>73</v>
      </c>
      <c r="N934" s="61">
        <v>6</v>
      </c>
      <c r="O934" s="61">
        <v>11</v>
      </c>
      <c r="P934" s="61">
        <v>0</v>
      </c>
      <c r="Q934" s="61" t="s">
        <v>176</v>
      </c>
      <c r="R934" s="61" t="s">
        <v>63</v>
      </c>
      <c r="S934" s="61" t="s">
        <v>238</v>
      </c>
    </row>
    <row r="935" spans="1:19" ht="30" x14ac:dyDescent="0.25">
      <c r="A935" s="61" t="s">
        <v>106</v>
      </c>
      <c r="B935" s="61">
        <v>600</v>
      </c>
      <c r="C935" s="61" t="s">
        <v>17</v>
      </c>
      <c r="D935" s="61">
        <v>87331</v>
      </c>
      <c r="E935" s="61" t="s">
        <v>337</v>
      </c>
      <c r="F935" s="63">
        <v>45689</v>
      </c>
      <c r="G935" s="63">
        <v>46022</v>
      </c>
      <c r="H935" s="61">
        <v>40</v>
      </c>
      <c r="I935" s="61"/>
      <c r="J935" s="61"/>
      <c r="K935" s="61" t="s">
        <v>65</v>
      </c>
      <c r="L935" s="61">
        <v>6</v>
      </c>
      <c r="M935" s="61" t="s">
        <v>73</v>
      </c>
      <c r="N935" s="61">
        <v>6</v>
      </c>
      <c r="O935" s="61">
        <v>12</v>
      </c>
      <c r="P935" s="61">
        <v>1</v>
      </c>
      <c r="Q935" s="61" t="s">
        <v>176</v>
      </c>
      <c r="R935" s="61" t="s">
        <v>63</v>
      </c>
      <c r="S935" s="61" t="s">
        <v>238</v>
      </c>
    </row>
    <row r="936" spans="1:19" ht="30" x14ac:dyDescent="0.25">
      <c r="A936" s="61" t="s">
        <v>338</v>
      </c>
      <c r="B936" s="61">
        <v>600</v>
      </c>
      <c r="C936" s="61" t="s">
        <v>17</v>
      </c>
      <c r="D936" s="61">
        <v>87334</v>
      </c>
      <c r="E936" s="61" t="s">
        <v>339</v>
      </c>
      <c r="F936" s="63">
        <v>45680</v>
      </c>
      <c r="G936" s="63">
        <v>45688</v>
      </c>
      <c r="H936" s="61">
        <v>70</v>
      </c>
      <c r="I936" s="61"/>
      <c r="J936" s="61"/>
      <c r="K936" s="61" t="s">
        <v>65</v>
      </c>
      <c r="L936" s="61">
        <v>100</v>
      </c>
      <c r="M936" s="61" t="s">
        <v>73</v>
      </c>
      <c r="N936" s="61">
        <v>1</v>
      </c>
      <c r="O936" s="61">
        <v>1</v>
      </c>
      <c r="P936" s="61">
        <v>1</v>
      </c>
      <c r="Q936" s="61" t="s">
        <v>176</v>
      </c>
      <c r="R936" s="61" t="s">
        <v>63</v>
      </c>
      <c r="S936" s="61" t="s">
        <v>63</v>
      </c>
    </row>
    <row r="937" spans="1:19" ht="45" x14ac:dyDescent="0.25">
      <c r="A937" s="61" t="s">
        <v>343</v>
      </c>
      <c r="B937" s="61">
        <v>150</v>
      </c>
      <c r="C937" s="61" t="s">
        <v>79</v>
      </c>
      <c r="D937" s="61">
        <v>87196</v>
      </c>
      <c r="E937" s="61" t="s">
        <v>344</v>
      </c>
      <c r="F937" s="63">
        <v>45682</v>
      </c>
      <c r="G937" s="63">
        <v>46022</v>
      </c>
      <c r="H937" s="61">
        <v>30</v>
      </c>
      <c r="I937" s="61"/>
      <c r="J937" s="61"/>
      <c r="K937" s="61" t="s">
        <v>65</v>
      </c>
      <c r="L937" s="61">
        <v>1</v>
      </c>
      <c r="M937" s="61" t="s">
        <v>75</v>
      </c>
      <c r="N937" s="61">
        <v>100</v>
      </c>
      <c r="O937" s="61">
        <v>4</v>
      </c>
      <c r="P937" s="61">
        <v>100</v>
      </c>
      <c r="Q937" s="61" t="s">
        <v>63</v>
      </c>
      <c r="R937" s="61" t="s">
        <v>63</v>
      </c>
      <c r="S937" s="61" t="s">
        <v>131</v>
      </c>
    </row>
    <row r="938" spans="1:19" ht="45" x14ac:dyDescent="0.25">
      <c r="A938" s="61" t="s">
        <v>343</v>
      </c>
      <c r="B938" s="61">
        <v>150</v>
      </c>
      <c r="C938" s="61" t="s">
        <v>79</v>
      </c>
      <c r="D938" s="61">
        <v>87196</v>
      </c>
      <c r="E938" s="61" t="s">
        <v>344</v>
      </c>
      <c r="F938" s="63">
        <v>45682</v>
      </c>
      <c r="G938" s="63">
        <v>46022</v>
      </c>
      <c r="H938" s="61">
        <v>30</v>
      </c>
      <c r="I938" s="61"/>
      <c r="J938" s="61"/>
      <c r="K938" s="61" t="s">
        <v>65</v>
      </c>
      <c r="L938" s="61">
        <v>1</v>
      </c>
      <c r="M938" s="61" t="s">
        <v>75</v>
      </c>
      <c r="N938" s="61">
        <v>100</v>
      </c>
      <c r="O938" s="61">
        <v>5</v>
      </c>
      <c r="P938" s="61">
        <v>100</v>
      </c>
      <c r="Q938" s="61" t="s">
        <v>63</v>
      </c>
      <c r="R938" s="61" t="s">
        <v>63</v>
      </c>
      <c r="S938" s="61" t="s">
        <v>131</v>
      </c>
    </row>
    <row r="939" spans="1:19" ht="45" x14ac:dyDescent="0.25">
      <c r="A939" s="61" t="s">
        <v>343</v>
      </c>
      <c r="B939" s="61">
        <v>150</v>
      </c>
      <c r="C939" s="61" t="s">
        <v>79</v>
      </c>
      <c r="D939" s="61">
        <v>87196</v>
      </c>
      <c r="E939" s="61" t="s">
        <v>344</v>
      </c>
      <c r="F939" s="63">
        <v>45682</v>
      </c>
      <c r="G939" s="63">
        <v>46022</v>
      </c>
      <c r="H939" s="61">
        <v>30</v>
      </c>
      <c r="I939" s="61"/>
      <c r="J939" s="61"/>
      <c r="K939" s="61" t="s">
        <v>65</v>
      </c>
      <c r="L939" s="61">
        <v>1</v>
      </c>
      <c r="M939" s="61" t="s">
        <v>75</v>
      </c>
      <c r="N939" s="61">
        <v>100</v>
      </c>
      <c r="O939" s="61">
        <v>6</v>
      </c>
      <c r="P939" s="61">
        <v>100</v>
      </c>
      <c r="Q939" s="61" t="s">
        <v>63</v>
      </c>
      <c r="R939" s="61" t="s">
        <v>63</v>
      </c>
      <c r="S939" s="61" t="s">
        <v>131</v>
      </c>
    </row>
    <row r="940" spans="1:19" ht="45" x14ac:dyDescent="0.25">
      <c r="A940" s="61" t="s">
        <v>343</v>
      </c>
      <c r="B940" s="61">
        <v>150</v>
      </c>
      <c r="C940" s="61" t="s">
        <v>79</v>
      </c>
      <c r="D940" s="61">
        <v>87196</v>
      </c>
      <c r="E940" s="61" t="s">
        <v>344</v>
      </c>
      <c r="F940" s="63">
        <v>45682</v>
      </c>
      <c r="G940" s="63">
        <v>46022</v>
      </c>
      <c r="H940" s="61">
        <v>30</v>
      </c>
      <c r="I940" s="61"/>
      <c r="J940" s="61"/>
      <c r="K940" s="61" t="s">
        <v>65</v>
      </c>
      <c r="L940" s="61">
        <v>1</v>
      </c>
      <c r="M940" s="61" t="s">
        <v>75</v>
      </c>
      <c r="N940" s="61">
        <v>100</v>
      </c>
      <c r="O940" s="61">
        <v>7</v>
      </c>
      <c r="P940" s="61">
        <v>100</v>
      </c>
      <c r="Q940" s="61" t="s">
        <v>63</v>
      </c>
      <c r="R940" s="61" t="s">
        <v>63</v>
      </c>
      <c r="S940" s="61" t="s">
        <v>131</v>
      </c>
    </row>
    <row r="941" spans="1:19" ht="45" x14ac:dyDescent="0.25">
      <c r="A941" s="61" t="s">
        <v>343</v>
      </c>
      <c r="B941" s="61">
        <v>150</v>
      </c>
      <c r="C941" s="61" t="s">
        <v>79</v>
      </c>
      <c r="D941" s="61">
        <v>87196</v>
      </c>
      <c r="E941" s="61" t="s">
        <v>344</v>
      </c>
      <c r="F941" s="63">
        <v>45682</v>
      </c>
      <c r="G941" s="63">
        <v>46022</v>
      </c>
      <c r="H941" s="61">
        <v>30</v>
      </c>
      <c r="I941" s="61"/>
      <c r="J941" s="61"/>
      <c r="K941" s="61" t="s">
        <v>65</v>
      </c>
      <c r="L941" s="61">
        <v>1</v>
      </c>
      <c r="M941" s="61" t="s">
        <v>75</v>
      </c>
      <c r="N941" s="61">
        <v>100</v>
      </c>
      <c r="O941" s="61">
        <v>8</v>
      </c>
      <c r="P941" s="61">
        <v>100</v>
      </c>
      <c r="Q941" s="61" t="s">
        <v>63</v>
      </c>
      <c r="R941" s="61" t="s">
        <v>63</v>
      </c>
      <c r="S941" s="61" t="s">
        <v>131</v>
      </c>
    </row>
    <row r="942" spans="1:19" ht="45" x14ac:dyDescent="0.25">
      <c r="A942" s="61" t="s">
        <v>343</v>
      </c>
      <c r="B942" s="61">
        <v>150</v>
      </c>
      <c r="C942" s="61" t="s">
        <v>79</v>
      </c>
      <c r="D942" s="61">
        <v>87196</v>
      </c>
      <c r="E942" s="61" t="s">
        <v>344</v>
      </c>
      <c r="F942" s="63">
        <v>45682</v>
      </c>
      <c r="G942" s="63">
        <v>46022</v>
      </c>
      <c r="H942" s="61">
        <v>30</v>
      </c>
      <c r="I942" s="61"/>
      <c r="J942" s="61"/>
      <c r="K942" s="61" t="s">
        <v>65</v>
      </c>
      <c r="L942" s="61">
        <v>1</v>
      </c>
      <c r="M942" s="61" t="s">
        <v>75</v>
      </c>
      <c r="N942" s="61">
        <v>100</v>
      </c>
      <c r="O942" s="61">
        <v>9</v>
      </c>
      <c r="P942" s="61">
        <v>100</v>
      </c>
      <c r="Q942" s="61" t="s">
        <v>63</v>
      </c>
      <c r="R942" s="61" t="s">
        <v>63</v>
      </c>
      <c r="S942" s="61" t="s">
        <v>131</v>
      </c>
    </row>
    <row r="943" spans="1:19" ht="45" x14ac:dyDescent="0.25">
      <c r="A943" s="61" t="s">
        <v>343</v>
      </c>
      <c r="B943" s="61">
        <v>150</v>
      </c>
      <c r="C943" s="61" t="s">
        <v>79</v>
      </c>
      <c r="D943" s="61">
        <v>87196</v>
      </c>
      <c r="E943" s="61" t="s">
        <v>344</v>
      </c>
      <c r="F943" s="63">
        <v>45682</v>
      </c>
      <c r="G943" s="63">
        <v>46022</v>
      </c>
      <c r="H943" s="61">
        <v>30</v>
      </c>
      <c r="I943" s="61"/>
      <c r="J943" s="61"/>
      <c r="K943" s="61" t="s">
        <v>65</v>
      </c>
      <c r="L943" s="61">
        <v>1</v>
      </c>
      <c r="M943" s="61" t="s">
        <v>75</v>
      </c>
      <c r="N943" s="61">
        <v>100</v>
      </c>
      <c r="O943" s="61">
        <v>10</v>
      </c>
      <c r="P943" s="61">
        <v>100</v>
      </c>
      <c r="Q943" s="61" t="s">
        <v>63</v>
      </c>
      <c r="R943" s="61" t="s">
        <v>63</v>
      </c>
      <c r="S943" s="61" t="s">
        <v>131</v>
      </c>
    </row>
    <row r="944" spans="1:19" ht="45" x14ac:dyDescent="0.25">
      <c r="A944" s="61" t="s">
        <v>343</v>
      </c>
      <c r="B944" s="61">
        <v>150</v>
      </c>
      <c r="C944" s="61" t="s">
        <v>79</v>
      </c>
      <c r="D944" s="61">
        <v>87196</v>
      </c>
      <c r="E944" s="61" t="s">
        <v>344</v>
      </c>
      <c r="F944" s="63">
        <v>45682</v>
      </c>
      <c r="G944" s="63">
        <v>46022</v>
      </c>
      <c r="H944" s="61">
        <v>30</v>
      </c>
      <c r="I944" s="61"/>
      <c r="J944" s="61"/>
      <c r="K944" s="61" t="s">
        <v>65</v>
      </c>
      <c r="L944" s="61">
        <v>1</v>
      </c>
      <c r="M944" s="61" t="s">
        <v>75</v>
      </c>
      <c r="N944" s="61">
        <v>100</v>
      </c>
      <c r="O944" s="61">
        <v>11</v>
      </c>
      <c r="P944" s="61">
        <v>100</v>
      </c>
      <c r="Q944" s="61" t="s">
        <v>63</v>
      </c>
      <c r="R944" s="61" t="s">
        <v>63</v>
      </c>
      <c r="S944" s="61" t="s">
        <v>131</v>
      </c>
    </row>
    <row r="945" spans="1:19" ht="45" x14ac:dyDescent="0.25">
      <c r="A945" s="61" t="s">
        <v>343</v>
      </c>
      <c r="B945" s="61">
        <v>150</v>
      </c>
      <c r="C945" s="61" t="s">
        <v>79</v>
      </c>
      <c r="D945" s="61">
        <v>87196</v>
      </c>
      <c r="E945" s="61" t="s">
        <v>344</v>
      </c>
      <c r="F945" s="63">
        <v>45682</v>
      </c>
      <c r="G945" s="63">
        <v>46022</v>
      </c>
      <c r="H945" s="61">
        <v>30</v>
      </c>
      <c r="I945" s="61"/>
      <c r="J945" s="61"/>
      <c r="K945" s="61" t="s">
        <v>65</v>
      </c>
      <c r="L945" s="61">
        <v>1</v>
      </c>
      <c r="M945" s="61" t="s">
        <v>75</v>
      </c>
      <c r="N945" s="61">
        <v>100</v>
      </c>
      <c r="O945" s="61">
        <v>12</v>
      </c>
      <c r="P945" s="61">
        <v>100</v>
      </c>
      <c r="Q945" s="61" t="s">
        <v>63</v>
      </c>
      <c r="R945" s="61" t="s">
        <v>63</v>
      </c>
      <c r="S945" s="61" t="s">
        <v>131</v>
      </c>
    </row>
    <row r="946" spans="1:19" ht="30" x14ac:dyDescent="0.25">
      <c r="A946" s="61" t="s">
        <v>345</v>
      </c>
      <c r="B946" s="61">
        <v>100</v>
      </c>
      <c r="C946" s="61" t="s">
        <v>27</v>
      </c>
      <c r="D946" s="61">
        <v>87204</v>
      </c>
      <c r="E946" s="61" t="s">
        <v>346</v>
      </c>
      <c r="F946" s="63">
        <v>45809</v>
      </c>
      <c r="G946" s="63">
        <v>46022</v>
      </c>
      <c r="H946" s="61">
        <v>50</v>
      </c>
      <c r="I946" s="61" t="s">
        <v>274</v>
      </c>
      <c r="J946" s="61" t="s">
        <v>347</v>
      </c>
      <c r="K946" s="61" t="s">
        <v>65</v>
      </c>
      <c r="L946" s="61">
        <v>1</v>
      </c>
      <c r="M946" s="61" t="s">
        <v>75</v>
      </c>
      <c r="N946" s="61">
        <v>100</v>
      </c>
      <c r="O946" s="61">
        <v>6</v>
      </c>
      <c r="P946" s="61">
        <v>100</v>
      </c>
      <c r="Q946" s="61" t="s">
        <v>63</v>
      </c>
      <c r="R946" s="61" t="s">
        <v>63</v>
      </c>
      <c r="S946" s="61" t="s">
        <v>133</v>
      </c>
    </row>
    <row r="947" spans="1:19" ht="30" x14ac:dyDescent="0.25">
      <c r="A947" s="61" t="s">
        <v>345</v>
      </c>
      <c r="B947" s="61">
        <v>100</v>
      </c>
      <c r="C947" s="61" t="s">
        <v>27</v>
      </c>
      <c r="D947" s="61">
        <v>87204</v>
      </c>
      <c r="E947" s="61" t="s">
        <v>346</v>
      </c>
      <c r="F947" s="63">
        <v>45809</v>
      </c>
      <c r="G947" s="63">
        <v>46022</v>
      </c>
      <c r="H947" s="61">
        <v>50</v>
      </c>
      <c r="I947" s="61" t="s">
        <v>274</v>
      </c>
      <c r="J947" s="61" t="s">
        <v>347</v>
      </c>
      <c r="K947" s="61" t="s">
        <v>65</v>
      </c>
      <c r="L947" s="61">
        <v>1</v>
      </c>
      <c r="M947" s="61" t="s">
        <v>75</v>
      </c>
      <c r="N947" s="61">
        <v>100</v>
      </c>
      <c r="O947" s="61">
        <v>7</v>
      </c>
      <c r="P947" s="61">
        <v>100</v>
      </c>
      <c r="Q947" s="61" t="s">
        <v>63</v>
      </c>
      <c r="R947" s="61" t="s">
        <v>63</v>
      </c>
      <c r="S947" s="61" t="s">
        <v>133</v>
      </c>
    </row>
    <row r="948" spans="1:19" ht="30" x14ac:dyDescent="0.25">
      <c r="A948" s="61" t="s">
        <v>345</v>
      </c>
      <c r="B948" s="61">
        <v>100</v>
      </c>
      <c r="C948" s="61" t="s">
        <v>27</v>
      </c>
      <c r="D948" s="61">
        <v>87204</v>
      </c>
      <c r="E948" s="61" t="s">
        <v>346</v>
      </c>
      <c r="F948" s="63">
        <v>45809</v>
      </c>
      <c r="G948" s="63">
        <v>46022</v>
      </c>
      <c r="H948" s="61">
        <v>50</v>
      </c>
      <c r="I948" s="61" t="s">
        <v>274</v>
      </c>
      <c r="J948" s="61" t="s">
        <v>347</v>
      </c>
      <c r="K948" s="61" t="s">
        <v>65</v>
      </c>
      <c r="L948" s="61">
        <v>1</v>
      </c>
      <c r="M948" s="61" t="s">
        <v>75</v>
      </c>
      <c r="N948" s="61">
        <v>100</v>
      </c>
      <c r="O948" s="61">
        <v>8</v>
      </c>
      <c r="P948" s="61">
        <v>100</v>
      </c>
      <c r="Q948" s="61" t="s">
        <v>63</v>
      </c>
      <c r="R948" s="61" t="s">
        <v>63</v>
      </c>
      <c r="S948" s="61" t="s">
        <v>133</v>
      </c>
    </row>
    <row r="949" spans="1:19" ht="30" x14ac:dyDescent="0.25">
      <c r="A949" s="61" t="s">
        <v>345</v>
      </c>
      <c r="B949" s="61">
        <v>100</v>
      </c>
      <c r="C949" s="61" t="s">
        <v>27</v>
      </c>
      <c r="D949" s="61">
        <v>87204</v>
      </c>
      <c r="E949" s="61" t="s">
        <v>346</v>
      </c>
      <c r="F949" s="63">
        <v>45809</v>
      </c>
      <c r="G949" s="63">
        <v>46022</v>
      </c>
      <c r="H949" s="61">
        <v>50</v>
      </c>
      <c r="I949" s="61" t="s">
        <v>274</v>
      </c>
      <c r="J949" s="61" t="s">
        <v>347</v>
      </c>
      <c r="K949" s="61" t="s">
        <v>65</v>
      </c>
      <c r="L949" s="61">
        <v>1</v>
      </c>
      <c r="M949" s="61" t="s">
        <v>75</v>
      </c>
      <c r="N949" s="61">
        <v>100</v>
      </c>
      <c r="O949" s="61">
        <v>9</v>
      </c>
      <c r="P949" s="61">
        <v>100</v>
      </c>
      <c r="Q949" s="61" t="s">
        <v>63</v>
      </c>
      <c r="R949" s="61" t="s">
        <v>63</v>
      </c>
      <c r="S949" s="61" t="s">
        <v>133</v>
      </c>
    </row>
    <row r="950" spans="1:19" ht="30" x14ac:dyDescent="0.25">
      <c r="A950" s="61" t="s">
        <v>345</v>
      </c>
      <c r="B950" s="61">
        <v>100</v>
      </c>
      <c r="C950" s="61" t="s">
        <v>27</v>
      </c>
      <c r="D950" s="61">
        <v>87204</v>
      </c>
      <c r="E950" s="61" t="s">
        <v>346</v>
      </c>
      <c r="F950" s="63">
        <v>45809</v>
      </c>
      <c r="G950" s="63">
        <v>46022</v>
      </c>
      <c r="H950" s="61">
        <v>50</v>
      </c>
      <c r="I950" s="61" t="s">
        <v>274</v>
      </c>
      <c r="J950" s="61" t="s">
        <v>347</v>
      </c>
      <c r="K950" s="61" t="s">
        <v>65</v>
      </c>
      <c r="L950" s="61">
        <v>1</v>
      </c>
      <c r="M950" s="61" t="s">
        <v>75</v>
      </c>
      <c r="N950" s="61">
        <v>100</v>
      </c>
      <c r="O950" s="61">
        <v>10</v>
      </c>
      <c r="P950" s="61">
        <v>100</v>
      </c>
      <c r="Q950" s="61" t="s">
        <v>63</v>
      </c>
      <c r="R950" s="61" t="s">
        <v>63</v>
      </c>
      <c r="S950" s="61" t="s">
        <v>133</v>
      </c>
    </row>
    <row r="951" spans="1:19" ht="30" x14ac:dyDescent="0.25">
      <c r="A951" s="61" t="s">
        <v>345</v>
      </c>
      <c r="B951" s="61">
        <v>100</v>
      </c>
      <c r="C951" s="61" t="s">
        <v>27</v>
      </c>
      <c r="D951" s="61">
        <v>87204</v>
      </c>
      <c r="E951" s="61" t="s">
        <v>346</v>
      </c>
      <c r="F951" s="63">
        <v>45809</v>
      </c>
      <c r="G951" s="63">
        <v>46022</v>
      </c>
      <c r="H951" s="61">
        <v>50</v>
      </c>
      <c r="I951" s="61" t="s">
        <v>274</v>
      </c>
      <c r="J951" s="61" t="s">
        <v>347</v>
      </c>
      <c r="K951" s="61" t="s">
        <v>65</v>
      </c>
      <c r="L951" s="61">
        <v>1</v>
      </c>
      <c r="M951" s="61" t="s">
        <v>75</v>
      </c>
      <c r="N951" s="61">
        <v>100</v>
      </c>
      <c r="O951" s="61">
        <v>11</v>
      </c>
      <c r="P951" s="61">
        <v>100</v>
      </c>
      <c r="Q951" s="61" t="s">
        <v>63</v>
      </c>
      <c r="R951" s="61" t="s">
        <v>63</v>
      </c>
      <c r="S951" s="61" t="s">
        <v>133</v>
      </c>
    </row>
    <row r="952" spans="1:19" ht="30" x14ac:dyDescent="0.25">
      <c r="A952" s="61" t="s">
        <v>345</v>
      </c>
      <c r="B952" s="61">
        <v>100</v>
      </c>
      <c r="C952" s="61" t="s">
        <v>27</v>
      </c>
      <c r="D952" s="61">
        <v>87204</v>
      </c>
      <c r="E952" s="61" t="s">
        <v>346</v>
      </c>
      <c r="F952" s="63">
        <v>45809</v>
      </c>
      <c r="G952" s="63">
        <v>46022</v>
      </c>
      <c r="H952" s="61">
        <v>50</v>
      </c>
      <c r="I952" s="61" t="s">
        <v>274</v>
      </c>
      <c r="J952" s="61" t="s">
        <v>347</v>
      </c>
      <c r="K952" s="61" t="s">
        <v>65</v>
      </c>
      <c r="L952" s="61">
        <v>1</v>
      </c>
      <c r="M952" s="61" t="s">
        <v>75</v>
      </c>
      <c r="N952" s="61">
        <v>100</v>
      </c>
      <c r="O952" s="61">
        <v>12</v>
      </c>
      <c r="P952" s="61">
        <v>100</v>
      </c>
      <c r="Q952" s="61" t="s">
        <v>63</v>
      </c>
      <c r="R952" s="61" t="s">
        <v>63</v>
      </c>
      <c r="S952" s="61" t="s">
        <v>133</v>
      </c>
    </row>
    <row r="953" spans="1:19" ht="90" x14ac:dyDescent="0.25">
      <c r="A953" s="61" t="s">
        <v>285</v>
      </c>
      <c r="B953" s="61">
        <v>800</v>
      </c>
      <c r="C953" s="61" t="s">
        <v>214</v>
      </c>
      <c r="D953" s="61">
        <v>87221</v>
      </c>
      <c r="E953" s="61" t="s">
        <v>348</v>
      </c>
      <c r="F953" s="63">
        <v>45717</v>
      </c>
      <c r="G953" s="63">
        <v>46022</v>
      </c>
      <c r="H953" s="61">
        <v>50</v>
      </c>
      <c r="I953" s="61" t="s">
        <v>280</v>
      </c>
      <c r="J953" s="61" t="s">
        <v>287</v>
      </c>
      <c r="K953" s="61" t="s">
        <v>121</v>
      </c>
      <c r="L953" s="61">
        <v>1</v>
      </c>
      <c r="M953" s="61" t="s">
        <v>73</v>
      </c>
      <c r="N953" s="61">
        <v>2</v>
      </c>
      <c r="O953" s="61">
        <v>3</v>
      </c>
      <c r="P953" s="61">
        <v>0</v>
      </c>
      <c r="Q953" s="61" t="s">
        <v>128</v>
      </c>
      <c r="R953" s="61" t="s">
        <v>81</v>
      </c>
      <c r="S953" s="61" t="s">
        <v>130</v>
      </c>
    </row>
    <row r="954" spans="1:19" ht="90" x14ac:dyDescent="0.25">
      <c r="A954" s="61" t="s">
        <v>285</v>
      </c>
      <c r="B954" s="61">
        <v>800</v>
      </c>
      <c r="C954" s="61" t="s">
        <v>214</v>
      </c>
      <c r="D954" s="61">
        <v>87221</v>
      </c>
      <c r="E954" s="61" t="s">
        <v>348</v>
      </c>
      <c r="F954" s="63">
        <v>45717</v>
      </c>
      <c r="G954" s="63">
        <v>46022</v>
      </c>
      <c r="H954" s="61">
        <v>50</v>
      </c>
      <c r="I954" s="61" t="s">
        <v>280</v>
      </c>
      <c r="J954" s="61" t="s">
        <v>287</v>
      </c>
      <c r="K954" s="61" t="s">
        <v>121</v>
      </c>
      <c r="L954" s="61">
        <v>1</v>
      </c>
      <c r="M954" s="61" t="s">
        <v>73</v>
      </c>
      <c r="N954" s="61">
        <v>2</v>
      </c>
      <c r="O954" s="61">
        <v>3</v>
      </c>
      <c r="P954" s="61">
        <v>0</v>
      </c>
      <c r="Q954" s="61" t="s">
        <v>147</v>
      </c>
      <c r="R954" s="61" t="s">
        <v>81</v>
      </c>
      <c r="S954" s="61" t="s">
        <v>130</v>
      </c>
    </row>
    <row r="955" spans="1:19" ht="90" x14ac:dyDescent="0.25">
      <c r="A955" s="61" t="s">
        <v>285</v>
      </c>
      <c r="B955" s="61">
        <v>800</v>
      </c>
      <c r="C955" s="61" t="s">
        <v>214</v>
      </c>
      <c r="D955" s="61">
        <v>87221</v>
      </c>
      <c r="E955" s="61" t="s">
        <v>348</v>
      </c>
      <c r="F955" s="63">
        <v>45717</v>
      </c>
      <c r="G955" s="63">
        <v>46022</v>
      </c>
      <c r="H955" s="61">
        <v>50</v>
      </c>
      <c r="I955" s="61" t="s">
        <v>280</v>
      </c>
      <c r="J955" s="61" t="s">
        <v>287</v>
      </c>
      <c r="K955" s="61" t="s">
        <v>121</v>
      </c>
      <c r="L955" s="61">
        <v>1</v>
      </c>
      <c r="M955" s="61" t="s">
        <v>73</v>
      </c>
      <c r="N955" s="61">
        <v>2</v>
      </c>
      <c r="O955" s="61">
        <v>4</v>
      </c>
      <c r="P955" s="61">
        <v>0</v>
      </c>
      <c r="Q955" s="61" t="s">
        <v>128</v>
      </c>
      <c r="R955" s="61" t="s">
        <v>81</v>
      </c>
      <c r="S955" s="61" t="s">
        <v>130</v>
      </c>
    </row>
    <row r="956" spans="1:19" ht="90" x14ac:dyDescent="0.25">
      <c r="A956" s="61" t="s">
        <v>285</v>
      </c>
      <c r="B956" s="61">
        <v>800</v>
      </c>
      <c r="C956" s="61" t="s">
        <v>214</v>
      </c>
      <c r="D956" s="61">
        <v>87221</v>
      </c>
      <c r="E956" s="61" t="s">
        <v>348</v>
      </c>
      <c r="F956" s="63">
        <v>45717</v>
      </c>
      <c r="G956" s="63">
        <v>46022</v>
      </c>
      <c r="H956" s="61">
        <v>50</v>
      </c>
      <c r="I956" s="61" t="s">
        <v>280</v>
      </c>
      <c r="J956" s="61" t="s">
        <v>287</v>
      </c>
      <c r="K956" s="61" t="s">
        <v>121</v>
      </c>
      <c r="L956" s="61">
        <v>1</v>
      </c>
      <c r="M956" s="61" t="s">
        <v>73</v>
      </c>
      <c r="N956" s="61">
        <v>2</v>
      </c>
      <c r="O956" s="61">
        <v>4</v>
      </c>
      <c r="P956" s="61">
        <v>0</v>
      </c>
      <c r="Q956" s="61" t="s">
        <v>147</v>
      </c>
      <c r="R956" s="61" t="s">
        <v>81</v>
      </c>
      <c r="S956" s="61" t="s">
        <v>130</v>
      </c>
    </row>
    <row r="957" spans="1:19" ht="90" x14ac:dyDescent="0.25">
      <c r="A957" s="61" t="s">
        <v>285</v>
      </c>
      <c r="B957" s="61">
        <v>800</v>
      </c>
      <c r="C957" s="61" t="s">
        <v>214</v>
      </c>
      <c r="D957" s="61">
        <v>87221</v>
      </c>
      <c r="E957" s="61" t="s">
        <v>348</v>
      </c>
      <c r="F957" s="63">
        <v>45717</v>
      </c>
      <c r="G957" s="63">
        <v>46022</v>
      </c>
      <c r="H957" s="61">
        <v>50</v>
      </c>
      <c r="I957" s="61" t="s">
        <v>280</v>
      </c>
      <c r="J957" s="61" t="s">
        <v>287</v>
      </c>
      <c r="K957" s="61" t="s">
        <v>121</v>
      </c>
      <c r="L957" s="61">
        <v>1</v>
      </c>
      <c r="M957" s="61" t="s">
        <v>73</v>
      </c>
      <c r="N957" s="61">
        <v>2</v>
      </c>
      <c r="O957" s="61">
        <v>5</v>
      </c>
      <c r="P957" s="61">
        <v>0</v>
      </c>
      <c r="Q957" s="61" t="s">
        <v>128</v>
      </c>
      <c r="R957" s="61" t="s">
        <v>81</v>
      </c>
      <c r="S957" s="61" t="s">
        <v>130</v>
      </c>
    </row>
    <row r="958" spans="1:19" ht="90" x14ac:dyDescent="0.25">
      <c r="A958" s="61" t="s">
        <v>285</v>
      </c>
      <c r="B958" s="61">
        <v>800</v>
      </c>
      <c r="C958" s="61" t="s">
        <v>214</v>
      </c>
      <c r="D958" s="61">
        <v>87221</v>
      </c>
      <c r="E958" s="61" t="s">
        <v>348</v>
      </c>
      <c r="F958" s="63">
        <v>45717</v>
      </c>
      <c r="G958" s="63">
        <v>46022</v>
      </c>
      <c r="H958" s="61">
        <v>50</v>
      </c>
      <c r="I958" s="61" t="s">
        <v>280</v>
      </c>
      <c r="J958" s="61" t="s">
        <v>287</v>
      </c>
      <c r="K958" s="61" t="s">
        <v>121</v>
      </c>
      <c r="L958" s="61">
        <v>1</v>
      </c>
      <c r="M958" s="61" t="s">
        <v>73</v>
      </c>
      <c r="N958" s="61">
        <v>2</v>
      </c>
      <c r="O958" s="61">
        <v>5</v>
      </c>
      <c r="P958" s="61">
        <v>0</v>
      </c>
      <c r="Q958" s="61" t="s">
        <v>147</v>
      </c>
      <c r="R958" s="61" t="s">
        <v>81</v>
      </c>
      <c r="S958" s="61" t="s">
        <v>130</v>
      </c>
    </row>
    <row r="959" spans="1:19" ht="90" x14ac:dyDescent="0.25">
      <c r="A959" s="61" t="s">
        <v>285</v>
      </c>
      <c r="B959" s="61">
        <v>800</v>
      </c>
      <c r="C959" s="61" t="s">
        <v>214</v>
      </c>
      <c r="D959" s="61">
        <v>87221</v>
      </c>
      <c r="E959" s="61" t="s">
        <v>348</v>
      </c>
      <c r="F959" s="63">
        <v>45717</v>
      </c>
      <c r="G959" s="63">
        <v>46022</v>
      </c>
      <c r="H959" s="61">
        <v>50</v>
      </c>
      <c r="I959" s="61" t="s">
        <v>280</v>
      </c>
      <c r="J959" s="61" t="s">
        <v>287</v>
      </c>
      <c r="K959" s="61" t="s">
        <v>121</v>
      </c>
      <c r="L959" s="61">
        <v>1</v>
      </c>
      <c r="M959" s="61" t="s">
        <v>73</v>
      </c>
      <c r="N959" s="61">
        <v>2</v>
      </c>
      <c r="O959" s="61">
        <v>6</v>
      </c>
      <c r="P959" s="61">
        <v>0</v>
      </c>
      <c r="Q959" s="61" t="s">
        <v>128</v>
      </c>
      <c r="R959" s="61" t="s">
        <v>81</v>
      </c>
      <c r="S959" s="61" t="s">
        <v>130</v>
      </c>
    </row>
    <row r="960" spans="1:19" ht="90" x14ac:dyDescent="0.25">
      <c r="A960" s="61" t="s">
        <v>285</v>
      </c>
      <c r="B960" s="61">
        <v>800</v>
      </c>
      <c r="C960" s="61" t="s">
        <v>214</v>
      </c>
      <c r="D960" s="61">
        <v>87221</v>
      </c>
      <c r="E960" s="61" t="s">
        <v>348</v>
      </c>
      <c r="F960" s="63">
        <v>45717</v>
      </c>
      <c r="G960" s="63">
        <v>46022</v>
      </c>
      <c r="H960" s="61">
        <v>50</v>
      </c>
      <c r="I960" s="61" t="s">
        <v>280</v>
      </c>
      <c r="J960" s="61" t="s">
        <v>287</v>
      </c>
      <c r="K960" s="61" t="s">
        <v>121</v>
      </c>
      <c r="L960" s="61">
        <v>1</v>
      </c>
      <c r="M960" s="61" t="s">
        <v>73</v>
      </c>
      <c r="N960" s="61">
        <v>2</v>
      </c>
      <c r="O960" s="61">
        <v>6</v>
      </c>
      <c r="P960" s="61">
        <v>0</v>
      </c>
      <c r="Q960" s="61" t="s">
        <v>147</v>
      </c>
      <c r="R960" s="61" t="s">
        <v>81</v>
      </c>
      <c r="S960" s="61" t="s">
        <v>130</v>
      </c>
    </row>
    <row r="961" spans="1:19" ht="90" x14ac:dyDescent="0.25">
      <c r="A961" s="61" t="s">
        <v>285</v>
      </c>
      <c r="B961" s="61">
        <v>800</v>
      </c>
      <c r="C961" s="61" t="s">
        <v>214</v>
      </c>
      <c r="D961" s="61">
        <v>87221</v>
      </c>
      <c r="E961" s="61" t="s">
        <v>348</v>
      </c>
      <c r="F961" s="63">
        <v>45717</v>
      </c>
      <c r="G961" s="63">
        <v>46022</v>
      </c>
      <c r="H961" s="61">
        <v>50</v>
      </c>
      <c r="I961" s="61" t="s">
        <v>280</v>
      </c>
      <c r="J961" s="61" t="s">
        <v>287</v>
      </c>
      <c r="K961" s="61" t="s">
        <v>121</v>
      </c>
      <c r="L961" s="61">
        <v>1</v>
      </c>
      <c r="M961" s="61" t="s">
        <v>73</v>
      </c>
      <c r="N961" s="61">
        <v>2</v>
      </c>
      <c r="O961" s="61">
        <v>7</v>
      </c>
      <c r="P961" s="61">
        <v>1</v>
      </c>
      <c r="Q961" s="61" t="s">
        <v>128</v>
      </c>
      <c r="R961" s="61" t="s">
        <v>81</v>
      </c>
      <c r="S961" s="61" t="s">
        <v>130</v>
      </c>
    </row>
    <row r="962" spans="1:19" ht="90" x14ac:dyDescent="0.25">
      <c r="A962" s="61" t="s">
        <v>285</v>
      </c>
      <c r="B962" s="61">
        <v>800</v>
      </c>
      <c r="C962" s="61" t="s">
        <v>214</v>
      </c>
      <c r="D962" s="61">
        <v>87221</v>
      </c>
      <c r="E962" s="61" t="s">
        <v>348</v>
      </c>
      <c r="F962" s="63">
        <v>45717</v>
      </c>
      <c r="G962" s="63">
        <v>46022</v>
      </c>
      <c r="H962" s="61">
        <v>50</v>
      </c>
      <c r="I962" s="61" t="s">
        <v>280</v>
      </c>
      <c r="J962" s="61" t="s">
        <v>287</v>
      </c>
      <c r="K962" s="61" t="s">
        <v>121</v>
      </c>
      <c r="L962" s="61">
        <v>1</v>
      </c>
      <c r="M962" s="61" t="s">
        <v>73</v>
      </c>
      <c r="N962" s="61">
        <v>2</v>
      </c>
      <c r="O962" s="61">
        <v>7</v>
      </c>
      <c r="P962" s="61">
        <v>1</v>
      </c>
      <c r="Q962" s="61" t="s">
        <v>147</v>
      </c>
      <c r="R962" s="61" t="s">
        <v>81</v>
      </c>
      <c r="S962" s="61" t="s">
        <v>130</v>
      </c>
    </row>
    <row r="963" spans="1:19" ht="90" x14ac:dyDescent="0.25">
      <c r="A963" s="61" t="s">
        <v>285</v>
      </c>
      <c r="B963" s="61">
        <v>800</v>
      </c>
      <c r="C963" s="61" t="s">
        <v>214</v>
      </c>
      <c r="D963" s="61">
        <v>87221</v>
      </c>
      <c r="E963" s="61" t="s">
        <v>348</v>
      </c>
      <c r="F963" s="63">
        <v>45717</v>
      </c>
      <c r="G963" s="63">
        <v>46022</v>
      </c>
      <c r="H963" s="61">
        <v>50</v>
      </c>
      <c r="I963" s="61" t="s">
        <v>280</v>
      </c>
      <c r="J963" s="61" t="s">
        <v>287</v>
      </c>
      <c r="K963" s="61" t="s">
        <v>121</v>
      </c>
      <c r="L963" s="61">
        <v>1</v>
      </c>
      <c r="M963" s="61" t="s">
        <v>73</v>
      </c>
      <c r="N963" s="61">
        <v>2</v>
      </c>
      <c r="O963" s="61">
        <v>8</v>
      </c>
      <c r="P963" s="61">
        <v>0</v>
      </c>
      <c r="Q963" s="61" t="s">
        <v>128</v>
      </c>
      <c r="R963" s="61" t="s">
        <v>81</v>
      </c>
      <c r="S963" s="61" t="s">
        <v>130</v>
      </c>
    </row>
    <row r="964" spans="1:19" ht="90" x14ac:dyDescent="0.25">
      <c r="A964" s="61" t="s">
        <v>285</v>
      </c>
      <c r="B964" s="61">
        <v>800</v>
      </c>
      <c r="C964" s="61" t="s">
        <v>214</v>
      </c>
      <c r="D964" s="61">
        <v>87221</v>
      </c>
      <c r="E964" s="61" t="s">
        <v>348</v>
      </c>
      <c r="F964" s="63">
        <v>45717</v>
      </c>
      <c r="G964" s="63">
        <v>46022</v>
      </c>
      <c r="H964" s="61">
        <v>50</v>
      </c>
      <c r="I964" s="61" t="s">
        <v>280</v>
      </c>
      <c r="J964" s="61" t="s">
        <v>287</v>
      </c>
      <c r="K964" s="61" t="s">
        <v>121</v>
      </c>
      <c r="L964" s="61">
        <v>1</v>
      </c>
      <c r="M964" s="61" t="s">
        <v>73</v>
      </c>
      <c r="N964" s="61">
        <v>2</v>
      </c>
      <c r="O964" s="61">
        <v>8</v>
      </c>
      <c r="P964" s="61">
        <v>0</v>
      </c>
      <c r="Q964" s="61" t="s">
        <v>147</v>
      </c>
      <c r="R964" s="61" t="s">
        <v>81</v>
      </c>
      <c r="S964" s="61" t="s">
        <v>130</v>
      </c>
    </row>
    <row r="965" spans="1:19" ht="90" x14ac:dyDescent="0.25">
      <c r="A965" s="61" t="s">
        <v>285</v>
      </c>
      <c r="B965" s="61">
        <v>800</v>
      </c>
      <c r="C965" s="61" t="s">
        <v>214</v>
      </c>
      <c r="D965" s="61">
        <v>87221</v>
      </c>
      <c r="E965" s="61" t="s">
        <v>348</v>
      </c>
      <c r="F965" s="63">
        <v>45717</v>
      </c>
      <c r="G965" s="63">
        <v>46022</v>
      </c>
      <c r="H965" s="61">
        <v>50</v>
      </c>
      <c r="I965" s="61" t="s">
        <v>280</v>
      </c>
      <c r="J965" s="61" t="s">
        <v>287</v>
      </c>
      <c r="K965" s="61" t="s">
        <v>121</v>
      </c>
      <c r="L965" s="61">
        <v>1</v>
      </c>
      <c r="M965" s="61" t="s">
        <v>73</v>
      </c>
      <c r="N965" s="61">
        <v>2</v>
      </c>
      <c r="O965" s="61">
        <v>9</v>
      </c>
      <c r="P965" s="61">
        <v>0</v>
      </c>
      <c r="Q965" s="61" t="s">
        <v>128</v>
      </c>
      <c r="R965" s="61" t="s">
        <v>81</v>
      </c>
      <c r="S965" s="61" t="s">
        <v>130</v>
      </c>
    </row>
    <row r="966" spans="1:19" ht="90" x14ac:dyDescent="0.25">
      <c r="A966" s="61" t="s">
        <v>285</v>
      </c>
      <c r="B966" s="61">
        <v>800</v>
      </c>
      <c r="C966" s="61" t="s">
        <v>214</v>
      </c>
      <c r="D966" s="61">
        <v>87221</v>
      </c>
      <c r="E966" s="61" t="s">
        <v>348</v>
      </c>
      <c r="F966" s="63">
        <v>45717</v>
      </c>
      <c r="G966" s="63">
        <v>46022</v>
      </c>
      <c r="H966" s="61">
        <v>50</v>
      </c>
      <c r="I966" s="61" t="s">
        <v>280</v>
      </c>
      <c r="J966" s="61" t="s">
        <v>287</v>
      </c>
      <c r="K966" s="61" t="s">
        <v>121</v>
      </c>
      <c r="L966" s="61">
        <v>1</v>
      </c>
      <c r="M966" s="61" t="s">
        <v>73</v>
      </c>
      <c r="N966" s="61">
        <v>2</v>
      </c>
      <c r="O966" s="61">
        <v>9</v>
      </c>
      <c r="P966" s="61">
        <v>0</v>
      </c>
      <c r="Q966" s="61" t="s">
        <v>147</v>
      </c>
      <c r="R966" s="61" t="s">
        <v>81</v>
      </c>
      <c r="S966" s="61" t="s">
        <v>130</v>
      </c>
    </row>
    <row r="967" spans="1:19" ht="90" x14ac:dyDescent="0.25">
      <c r="A967" s="61" t="s">
        <v>285</v>
      </c>
      <c r="B967" s="61">
        <v>800</v>
      </c>
      <c r="C967" s="61" t="s">
        <v>214</v>
      </c>
      <c r="D967" s="61">
        <v>87221</v>
      </c>
      <c r="E967" s="61" t="s">
        <v>348</v>
      </c>
      <c r="F967" s="63">
        <v>45717</v>
      </c>
      <c r="G967" s="63">
        <v>46022</v>
      </c>
      <c r="H967" s="61">
        <v>50</v>
      </c>
      <c r="I967" s="61" t="s">
        <v>280</v>
      </c>
      <c r="J967" s="61" t="s">
        <v>287</v>
      </c>
      <c r="K967" s="61" t="s">
        <v>121</v>
      </c>
      <c r="L967" s="61">
        <v>1</v>
      </c>
      <c r="M967" s="61" t="s">
        <v>73</v>
      </c>
      <c r="N967" s="61">
        <v>2</v>
      </c>
      <c r="O967" s="61">
        <v>10</v>
      </c>
      <c r="P967" s="61">
        <v>0</v>
      </c>
      <c r="Q967" s="61" t="s">
        <v>128</v>
      </c>
      <c r="R967" s="61" t="s">
        <v>81</v>
      </c>
      <c r="S967" s="61" t="s">
        <v>130</v>
      </c>
    </row>
    <row r="968" spans="1:19" ht="90" x14ac:dyDescent="0.25">
      <c r="A968" s="61" t="s">
        <v>285</v>
      </c>
      <c r="B968" s="61">
        <v>800</v>
      </c>
      <c r="C968" s="61" t="s">
        <v>214</v>
      </c>
      <c r="D968" s="61">
        <v>87221</v>
      </c>
      <c r="E968" s="61" t="s">
        <v>348</v>
      </c>
      <c r="F968" s="63">
        <v>45717</v>
      </c>
      <c r="G968" s="63">
        <v>46022</v>
      </c>
      <c r="H968" s="61">
        <v>50</v>
      </c>
      <c r="I968" s="61" t="s">
        <v>280</v>
      </c>
      <c r="J968" s="61" t="s">
        <v>287</v>
      </c>
      <c r="K968" s="61" t="s">
        <v>121</v>
      </c>
      <c r="L968" s="61">
        <v>1</v>
      </c>
      <c r="M968" s="61" t="s">
        <v>73</v>
      </c>
      <c r="N968" s="61">
        <v>2</v>
      </c>
      <c r="O968" s="61">
        <v>10</v>
      </c>
      <c r="P968" s="61">
        <v>0</v>
      </c>
      <c r="Q968" s="61" t="s">
        <v>147</v>
      </c>
      <c r="R968" s="61" t="s">
        <v>81</v>
      </c>
      <c r="S968" s="61" t="s">
        <v>130</v>
      </c>
    </row>
    <row r="969" spans="1:19" ht="90" x14ac:dyDescent="0.25">
      <c r="A969" s="61" t="s">
        <v>285</v>
      </c>
      <c r="B969" s="61">
        <v>800</v>
      </c>
      <c r="C969" s="61" t="s">
        <v>214</v>
      </c>
      <c r="D969" s="61">
        <v>87221</v>
      </c>
      <c r="E969" s="61" t="s">
        <v>348</v>
      </c>
      <c r="F969" s="63">
        <v>45717</v>
      </c>
      <c r="G969" s="63">
        <v>46022</v>
      </c>
      <c r="H969" s="61">
        <v>50</v>
      </c>
      <c r="I969" s="61" t="s">
        <v>280</v>
      </c>
      <c r="J969" s="61" t="s">
        <v>287</v>
      </c>
      <c r="K969" s="61" t="s">
        <v>121</v>
      </c>
      <c r="L969" s="61">
        <v>1</v>
      </c>
      <c r="M969" s="61" t="s">
        <v>73</v>
      </c>
      <c r="N969" s="61">
        <v>2</v>
      </c>
      <c r="O969" s="61">
        <v>11</v>
      </c>
      <c r="P969" s="61">
        <v>0</v>
      </c>
      <c r="Q969" s="61" t="s">
        <v>128</v>
      </c>
      <c r="R969" s="61" t="s">
        <v>81</v>
      </c>
      <c r="S969" s="61" t="s">
        <v>130</v>
      </c>
    </row>
    <row r="970" spans="1:19" ht="90" x14ac:dyDescent="0.25">
      <c r="A970" s="61" t="s">
        <v>285</v>
      </c>
      <c r="B970" s="61">
        <v>800</v>
      </c>
      <c r="C970" s="61" t="s">
        <v>214</v>
      </c>
      <c r="D970" s="61">
        <v>87221</v>
      </c>
      <c r="E970" s="61" t="s">
        <v>348</v>
      </c>
      <c r="F970" s="63">
        <v>45717</v>
      </c>
      <c r="G970" s="63">
        <v>46022</v>
      </c>
      <c r="H970" s="61">
        <v>50</v>
      </c>
      <c r="I970" s="61" t="s">
        <v>280</v>
      </c>
      <c r="J970" s="61" t="s">
        <v>287</v>
      </c>
      <c r="K970" s="61" t="s">
        <v>121</v>
      </c>
      <c r="L970" s="61">
        <v>1</v>
      </c>
      <c r="M970" s="61" t="s">
        <v>73</v>
      </c>
      <c r="N970" s="61">
        <v>2</v>
      </c>
      <c r="O970" s="61">
        <v>11</v>
      </c>
      <c r="P970" s="61">
        <v>0</v>
      </c>
      <c r="Q970" s="61" t="s">
        <v>147</v>
      </c>
      <c r="R970" s="61" t="s">
        <v>81</v>
      </c>
      <c r="S970" s="61" t="s">
        <v>130</v>
      </c>
    </row>
    <row r="971" spans="1:19" ht="90" x14ac:dyDescent="0.25">
      <c r="A971" s="61" t="s">
        <v>285</v>
      </c>
      <c r="B971" s="61">
        <v>800</v>
      </c>
      <c r="C971" s="61" t="s">
        <v>214</v>
      </c>
      <c r="D971" s="61">
        <v>87221</v>
      </c>
      <c r="E971" s="61" t="s">
        <v>348</v>
      </c>
      <c r="F971" s="63">
        <v>45717</v>
      </c>
      <c r="G971" s="63">
        <v>46022</v>
      </c>
      <c r="H971" s="61">
        <v>50</v>
      </c>
      <c r="I971" s="61" t="s">
        <v>280</v>
      </c>
      <c r="J971" s="61" t="s">
        <v>287</v>
      </c>
      <c r="K971" s="61" t="s">
        <v>121</v>
      </c>
      <c r="L971" s="61">
        <v>1</v>
      </c>
      <c r="M971" s="61" t="s">
        <v>73</v>
      </c>
      <c r="N971" s="61">
        <v>2</v>
      </c>
      <c r="O971" s="61">
        <v>12</v>
      </c>
      <c r="P971" s="61">
        <v>1</v>
      </c>
      <c r="Q971" s="61" t="s">
        <v>128</v>
      </c>
      <c r="R971" s="61" t="s">
        <v>81</v>
      </c>
      <c r="S971" s="61" t="s">
        <v>130</v>
      </c>
    </row>
    <row r="972" spans="1:19" ht="90" x14ac:dyDescent="0.25">
      <c r="A972" s="61" t="s">
        <v>285</v>
      </c>
      <c r="B972" s="61">
        <v>800</v>
      </c>
      <c r="C972" s="61" t="s">
        <v>214</v>
      </c>
      <c r="D972" s="61">
        <v>87221</v>
      </c>
      <c r="E972" s="61" t="s">
        <v>348</v>
      </c>
      <c r="F972" s="63">
        <v>45717</v>
      </c>
      <c r="G972" s="63">
        <v>46022</v>
      </c>
      <c r="H972" s="61">
        <v>50</v>
      </c>
      <c r="I972" s="61" t="s">
        <v>280</v>
      </c>
      <c r="J972" s="61" t="s">
        <v>287</v>
      </c>
      <c r="K972" s="61" t="s">
        <v>121</v>
      </c>
      <c r="L972" s="61">
        <v>1</v>
      </c>
      <c r="M972" s="61" t="s">
        <v>73</v>
      </c>
      <c r="N972" s="61">
        <v>2</v>
      </c>
      <c r="O972" s="61">
        <v>12</v>
      </c>
      <c r="P972" s="61">
        <v>1</v>
      </c>
      <c r="Q972" s="61" t="s">
        <v>147</v>
      </c>
      <c r="R972" s="61" t="s">
        <v>81</v>
      </c>
      <c r="S972" s="61" t="s">
        <v>130</v>
      </c>
    </row>
    <row r="973" spans="1:19" ht="90" x14ac:dyDescent="0.25">
      <c r="A973" s="61" t="s">
        <v>349</v>
      </c>
      <c r="B973" s="61">
        <v>800</v>
      </c>
      <c r="C973" s="61" t="s">
        <v>214</v>
      </c>
      <c r="D973" s="61">
        <v>87226</v>
      </c>
      <c r="E973" s="61" t="s">
        <v>189</v>
      </c>
      <c r="F973" s="63">
        <v>45717</v>
      </c>
      <c r="G973" s="63">
        <v>46022</v>
      </c>
      <c r="H973" s="61">
        <v>20</v>
      </c>
      <c r="I973" s="61" t="s">
        <v>280</v>
      </c>
      <c r="J973" s="61" t="s">
        <v>281</v>
      </c>
      <c r="K973" s="61" t="s">
        <v>121</v>
      </c>
      <c r="L973" s="61">
        <v>100</v>
      </c>
      <c r="M973" s="61" t="s">
        <v>75</v>
      </c>
      <c r="N973" s="61">
        <v>100</v>
      </c>
      <c r="O973" s="61">
        <v>3</v>
      </c>
      <c r="P973" s="61">
        <v>0</v>
      </c>
      <c r="Q973" s="61" t="s">
        <v>128</v>
      </c>
      <c r="R973" s="61" t="s">
        <v>81</v>
      </c>
      <c r="S973" s="61" t="s">
        <v>130</v>
      </c>
    </row>
    <row r="974" spans="1:19" ht="90" x14ac:dyDescent="0.25">
      <c r="A974" s="61" t="s">
        <v>349</v>
      </c>
      <c r="B974" s="61">
        <v>800</v>
      </c>
      <c r="C974" s="61" t="s">
        <v>214</v>
      </c>
      <c r="D974" s="61">
        <v>87226</v>
      </c>
      <c r="E974" s="61" t="s">
        <v>189</v>
      </c>
      <c r="F974" s="63">
        <v>45717</v>
      </c>
      <c r="G974" s="63">
        <v>46022</v>
      </c>
      <c r="H974" s="61">
        <v>20</v>
      </c>
      <c r="I974" s="61" t="s">
        <v>280</v>
      </c>
      <c r="J974" s="61" t="s">
        <v>281</v>
      </c>
      <c r="K974" s="61" t="s">
        <v>121</v>
      </c>
      <c r="L974" s="61">
        <v>100</v>
      </c>
      <c r="M974" s="61" t="s">
        <v>75</v>
      </c>
      <c r="N974" s="61">
        <v>100</v>
      </c>
      <c r="O974" s="61">
        <v>4</v>
      </c>
      <c r="P974" s="61">
        <v>0</v>
      </c>
      <c r="Q974" s="61" t="s">
        <v>128</v>
      </c>
      <c r="R974" s="61" t="s">
        <v>81</v>
      </c>
      <c r="S974" s="61" t="s">
        <v>130</v>
      </c>
    </row>
    <row r="975" spans="1:19" ht="90" x14ac:dyDescent="0.25">
      <c r="A975" s="61" t="s">
        <v>349</v>
      </c>
      <c r="B975" s="61">
        <v>800</v>
      </c>
      <c r="C975" s="61" t="s">
        <v>214</v>
      </c>
      <c r="D975" s="61">
        <v>87226</v>
      </c>
      <c r="E975" s="61" t="s">
        <v>189</v>
      </c>
      <c r="F975" s="63">
        <v>45717</v>
      </c>
      <c r="G975" s="63">
        <v>46022</v>
      </c>
      <c r="H975" s="61">
        <v>20</v>
      </c>
      <c r="I975" s="61" t="s">
        <v>280</v>
      </c>
      <c r="J975" s="61" t="s">
        <v>281</v>
      </c>
      <c r="K975" s="61" t="s">
        <v>121</v>
      </c>
      <c r="L975" s="61">
        <v>100</v>
      </c>
      <c r="M975" s="61" t="s">
        <v>75</v>
      </c>
      <c r="N975" s="61">
        <v>100</v>
      </c>
      <c r="O975" s="61">
        <v>5</v>
      </c>
      <c r="P975" s="61">
        <v>0</v>
      </c>
      <c r="Q975" s="61" t="s">
        <v>128</v>
      </c>
      <c r="R975" s="61" t="s">
        <v>81</v>
      </c>
      <c r="S975" s="61" t="s">
        <v>130</v>
      </c>
    </row>
    <row r="976" spans="1:19" ht="90" x14ac:dyDescent="0.25">
      <c r="A976" s="61" t="s">
        <v>349</v>
      </c>
      <c r="B976" s="61">
        <v>800</v>
      </c>
      <c r="C976" s="61" t="s">
        <v>214</v>
      </c>
      <c r="D976" s="61">
        <v>87226</v>
      </c>
      <c r="E976" s="61" t="s">
        <v>189</v>
      </c>
      <c r="F976" s="63">
        <v>45717</v>
      </c>
      <c r="G976" s="63">
        <v>46022</v>
      </c>
      <c r="H976" s="61">
        <v>20</v>
      </c>
      <c r="I976" s="61" t="s">
        <v>280</v>
      </c>
      <c r="J976" s="61" t="s">
        <v>281</v>
      </c>
      <c r="K976" s="61" t="s">
        <v>121</v>
      </c>
      <c r="L976" s="61">
        <v>100</v>
      </c>
      <c r="M976" s="61" t="s">
        <v>75</v>
      </c>
      <c r="N976" s="61">
        <v>100</v>
      </c>
      <c r="O976" s="61">
        <v>6</v>
      </c>
      <c r="P976" s="61">
        <v>100</v>
      </c>
      <c r="Q976" s="61" t="s">
        <v>128</v>
      </c>
      <c r="R976" s="61" t="s">
        <v>81</v>
      </c>
      <c r="S976" s="61" t="s">
        <v>130</v>
      </c>
    </row>
    <row r="977" spans="1:19" ht="90" x14ac:dyDescent="0.25">
      <c r="A977" s="61" t="s">
        <v>349</v>
      </c>
      <c r="B977" s="61">
        <v>800</v>
      </c>
      <c r="C977" s="61" t="s">
        <v>214</v>
      </c>
      <c r="D977" s="61">
        <v>87226</v>
      </c>
      <c r="E977" s="61" t="s">
        <v>189</v>
      </c>
      <c r="F977" s="63">
        <v>45717</v>
      </c>
      <c r="G977" s="63">
        <v>46022</v>
      </c>
      <c r="H977" s="61">
        <v>20</v>
      </c>
      <c r="I977" s="61" t="s">
        <v>280</v>
      </c>
      <c r="J977" s="61" t="s">
        <v>281</v>
      </c>
      <c r="K977" s="61" t="s">
        <v>121</v>
      </c>
      <c r="L977" s="61">
        <v>100</v>
      </c>
      <c r="M977" s="61" t="s">
        <v>75</v>
      </c>
      <c r="N977" s="61">
        <v>100</v>
      </c>
      <c r="O977" s="61">
        <v>7</v>
      </c>
      <c r="P977" s="61">
        <v>100</v>
      </c>
      <c r="Q977" s="61" t="s">
        <v>128</v>
      </c>
      <c r="R977" s="61" t="s">
        <v>81</v>
      </c>
      <c r="S977" s="61" t="s">
        <v>130</v>
      </c>
    </row>
    <row r="978" spans="1:19" ht="90" x14ac:dyDescent="0.25">
      <c r="A978" s="61" t="s">
        <v>349</v>
      </c>
      <c r="B978" s="61">
        <v>800</v>
      </c>
      <c r="C978" s="61" t="s">
        <v>214</v>
      </c>
      <c r="D978" s="61">
        <v>87226</v>
      </c>
      <c r="E978" s="61" t="s">
        <v>189</v>
      </c>
      <c r="F978" s="63">
        <v>45717</v>
      </c>
      <c r="G978" s="63">
        <v>46022</v>
      </c>
      <c r="H978" s="61">
        <v>20</v>
      </c>
      <c r="I978" s="61" t="s">
        <v>280</v>
      </c>
      <c r="J978" s="61" t="s">
        <v>281</v>
      </c>
      <c r="K978" s="61" t="s">
        <v>121</v>
      </c>
      <c r="L978" s="61">
        <v>100</v>
      </c>
      <c r="M978" s="61" t="s">
        <v>75</v>
      </c>
      <c r="N978" s="61">
        <v>100</v>
      </c>
      <c r="O978" s="61">
        <v>8</v>
      </c>
      <c r="P978" s="61">
        <v>100</v>
      </c>
      <c r="Q978" s="61" t="s">
        <v>128</v>
      </c>
      <c r="R978" s="61" t="s">
        <v>81</v>
      </c>
      <c r="S978" s="61" t="s">
        <v>130</v>
      </c>
    </row>
    <row r="979" spans="1:19" ht="90" x14ac:dyDescent="0.25">
      <c r="A979" s="61" t="s">
        <v>349</v>
      </c>
      <c r="B979" s="61">
        <v>800</v>
      </c>
      <c r="C979" s="61" t="s">
        <v>214</v>
      </c>
      <c r="D979" s="61">
        <v>87226</v>
      </c>
      <c r="E979" s="61" t="s">
        <v>189</v>
      </c>
      <c r="F979" s="63">
        <v>45717</v>
      </c>
      <c r="G979" s="63">
        <v>46022</v>
      </c>
      <c r="H979" s="61">
        <v>20</v>
      </c>
      <c r="I979" s="61" t="s">
        <v>280</v>
      </c>
      <c r="J979" s="61" t="s">
        <v>281</v>
      </c>
      <c r="K979" s="61" t="s">
        <v>121</v>
      </c>
      <c r="L979" s="61">
        <v>100</v>
      </c>
      <c r="M979" s="61" t="s">
        <v>75</v>
      </c>
      <c r="N979" s="61">
        <v>100</v>
      </c>
      <c r="O979" s="61">
        <v>9</v>
      </c>
      <c r="P979" s="61">
        <v>100</v>
      </c>
      <c r="Q979" s="61" t="s">
        <v>128</v>
      </c>
      <c r="R979" s="61" t="s">
        <v>81</v>
      </c>
      <c r="S979" s="61" t="s">
        <v>130</v>
      </c>
    </row>
    <row r="980" spans="1:19" ht="90" x14ac:dyDescent="0.25">
      <c r="A980" s="61" t="s">
        <v>349</v>
      </c>
      <c r="B980" s="61">
        <v>800</v>
      </c>
      <c r="C980" s="61" t="s">
        <v>214</v>
      </c>
      <c r="D980" s="61">
        <v>87226</v>
      </c>
      <c r="E980" s="61" t="s">
        <v>189</v>
      </c>
      <c r="F980" s="63">
        <v>45717</v>
      </c>
      <c r="G980" s="63">
        <v>46022</v>
      </c>
      <c r="H980" s="61">
        <v>20</v>
      </c>
      <c r="I980" s="61" t="s">
        <v>280</v>
      </c>
      <c r="J980" s="61" t="s">
        <v>281</v>
      </c>
      <c r="K980" s="61" t="s">
        <v>121</v>
      </c>
      <c r="L980" s="61">
        <v>100</v>
      </c>
      <c r="M980" s="61" t="s">
        <v>75</v>
      </c>
      <c r="N980" s="61">
        <v>100</v>
      </c>
      <c r="O980" s="61">
        <v>10</v>
      </c>
      <c r="P980" s="61">
        <v>100</v>
      </c>
      <c r="Q980" s="61" t="s">
        <v>128</v>
      </c>
      <c r="R980" s="61" t="s">
        <v>81</v>
      </c>
      <c r="S980" s="61" t="s">
        <v>130</v>
      </c>
    </row>
    <row r="981" spans="1:19" ht="90" x14ac:dyDescent="0.25">
      <c r="A981" s="61" t="s">
        <v>349</v>
      </c>
      <c r="B981" s="61">
        <v>800</v>
      </c>
      <c r="C981" s="61" t="s">
        <v>214</v>
      </c>
      <c r="D981" s="61">
        <v>87226</v>
      </c>
      <c r="E981" s="61" t="s">
        <v>189</v>
      </c>
      <c r="F981" s="63">
        <v>45717</v>
      </c>
      <c r="G981" s="63">
        <v>46022</v>
      </c>
      <c r="H981" s="61">
        <v>20</v>
      </c>
      <c r="I981" s="61" t="s">
        <v>280</v>
      </c>
      <c r="J981" s="61" t="s">
        <v>281</v>
      </c>
      <c r="K981" s="61" t="s">
        <v>121</v>
      </c>
      <c r="L981" s="61">
        <v>100</v>
      </c>
      <c r="M981" s="61" t="s">
        <v>75</v>
      </c>
      <c r="N981" s="61">
        <v>100</v>
      </c>
      <c r="O981" s="61">
        <v>11</v>
      </c>
      <c r="P981" s="61">
        <v>100</v>
      </c>
      <c r="Q981" s="61" t="s">
        <v>128</v>
      </c>
      <c r="R981" s="61" t="s">
        <v>81</v>
      </c>
      <c r="S981" s="61" t="s">
        <v>130</v>
      </c>
    </row>
    <row r="982" spans="1:19" ht="90" x14ac:dyDescent="0.25">
      <c r="A982" s="61" t="s">
        <v>349</v>
      </c>
      <c r="B982" s="61">
        <v>800</v>
      </c>
      <c r="C982" s="61" t="s">
        <v>214</v>
      </c>
      <c r="D982" s="61">
        <v>87226</v>
      </c>
      <c r="E982" s="61" t="s">
        <v>189</v>
      </c>
      <c r="F982" s="63">
        <v>45717</v>
      </c>
      <c r="G982" s="63">
        <v>46022</v>
      </c>
      <c r="H982" s="61">
        <v>20</v>
      </c>
      <c r="I982" s="61" t="s">
        <v>280</v>
      </c>
      <c r="J982" s="61" t="s">
        <v>281</v>
      </c>
      <c r="K982" s="61" t="s">
        <v>121</v>
      </c>
      <c r="L982" s="61">
        <v>100</v>
      </c>
      <c r="M982" s="61" t="s">
        <v>75</v>
      </c>
      <c r="N982" s="61">
        <v>100</v>
      </c>
      <c r="O982" s="61">
        <v>12</v>
      </c>
      <c r="P982" s="61">
        <v>100</v>
      </c>
      <c r="Q982" s="61" t="s">
        <v>128</v>
      </c>
      <c r="R982" s="61" t="s">
        <v>81</v>
      </c>
      <c r="S982" s="61" t="s">
        <v>130</v>
      </c>
    </row>
    <row r="983" spans="1:19" ht="90" x14ac:dyDescent="0.25">
      <c r="A983" s="61" t="s">
        <v>292</v>
      </c>
      <c r="B983" s="61">
        <v>800</v>
      </c>
      <c r="C983" s="61" t="s">
        <v>214</v>
      </c>
      <c r="D983" s="61">
        <v>87229</v>
      </c>
      <c r="E983" s="61" t="s">
        <v>116</v>
      </c>
      <c r="F983" s="63">
        <v>45717</v>
      </c>
      <c r="G983" s="63">
        <v>46022</v>
      </c>
      <c r="H983" s="61">
        <v>10</v>
      </c>
      <c r="I983" s="61" t="s">
        <v>274</v>
      </c>
      <c r="J983" s="61" t="s">
        <v>340</v>
      </c>
      <c r="K983" s="61" t="s">
        <v>121</v>
      </c>
      <c r="L983" s="61">
        <v>100</v>
      </c>
      <c r="M983" s="61" t="s">
        <v>73</v>
      </c>
      <c r="N983" s="61">
        <v>1</v>
      </c>
      <c r="O983" s="61">
        <v>3</v>
      </c>
      <c r="P983" s="61">
        <v>0</v>
      </c>
      <c r="Q983" s="61" t="s">
        <v>128</v>
      </c>
      <c r="R983" s="61" t="s">
        <v>81</v>
      </c>
      <c r="S983" s="61" t="s">
        <v>132</v>
      </c>
    </row>
    <row r="984" spans="1:19" ht="90" x14ac:dyDescent="0.25">
      <c r="A984" s="61" t="s">
        <v>292</v>
      </c>
      <c r="B984" s="61">
        <v>800</v>
      </c>
      <c r="C984" s="61" t="s">
        <v>214</v>
      </c>
      <c r="D984" s="61">
        <v>87229</v>
      </c>
      <c r="E984" s="61" t="s">
        <v>116</v>
      </c>
      <c r="F984" s="63">
        <v>45717</v>
      </c>
      <c r="G984" s="63">
        <v>46022</v>
      </c>
      <c r="H984" s="61">
        <v>10</v>
      </c>
      <c r="I984" s="61" t="s">
        <v>274</v>
      </c>
      <c r="J984" s="61" t="s">
        <v>340</v>
      </c>
      <c r="K984" s="61" t="s">
        <v>121</v>
      </c>
      <c r="L984" s="61">
        <v>100</v>
      </c>
      <c r="M984" s="61" t="s">
        <v>73</v>
      </c>
      <c r="N984" s="61">
        <v>1</v>
      </c>
      <c r="O984" s="61">
        <v>3</v>
      </c>
      <c r="P984" s="61">
        <v>0</v>
      </c>
      <c r="Q984" s="61" t="s">
        <v>147</v>
      </c>
      <c r="R984" s="61" t="s">
        <v>81</v>
      </c>
      <c r="S984" s="61" t="s">
        <v>132</v>
      </c>
    </row>
    <row r="985" spans="1:19" ht="90" x14ac:dyDescent="0.25">
      <c r="A985" s="61" t="s">
        <v>292</v>
      </c>
      <c r="B985" s="61">
        <v>800</v>
      </c>
      <c r="C985" s="61" t="s">
        <v>214</v>
      </c>
      <c r="D985" s="61">
        <v>87229</v>
      </c>
      <c r="E985" s="61" t="s">
        <v>116</v>
      </c>
      <c r="F985" s="63">
        <v>45717</v>
      </c>
      <c r="G985" s="63">
        <v>46022</v>
      </c>
      <c r="H985" s="61">
        <v>10</v>
      </c>
      <c r="I985" s="61" t="s">
        <v>274</v>
      </c>
      <c r="J985" s="61" t="s">
        <v>340</v>
      </c>
      <c r="K985" s="61" t="s">
        <v>121</v>
      </c>
      <c r="L985" s="61">
        <v>100</v>
      </c>
      <c r="M985" s="61" t="s">
        <v>73</v>
      </c>
      <c r="N985" s="61">
        <v>1</v>
      </c>
      <c r="O985" s="61">
        <v>4</v>
      </c>
      <c r="P985" s="61">
        <v>0</v>
      </c>
      <c r="Q985" s="61" t="s">
        <v>128</v>
      </c>
      <c r="R985" s="61" t="s">
        <v>81</v>
      </c>
      <c r="S985" s="61" t="s">
        <v>132</v>
      </c>
    </row>
    <row r="986" spans="1:19" ht="90" x14ac:dyDescent="0.25">
      <c r="A986" s="61" t="s">
        <v>292</v>
      </c>
      <c r="B986" s="61">
        <v>800</v>
      </c>
      <c r="C986" s="61" t="s">
        <v>214</v>
      </c>
      <c r="D986" s="61">
        <v>87229</v>
      </c>
      <c r="E986" s="61" t="s">
        <v>116</v>
      </c>
      <c r="F986" s="63">
        <v>45717</v>
      </c>
      <c r="G986" s="63">
        <v>46022</v>
      </c>
      <c r="H986" s="61">
        <v>10</v>
      </c>
      <c r="I986" s="61" t="s">
        <v>274</v>
      </c>
      <c r="J986" s="61" t="s">
        <v>340</v>
      </c>
      <c r="K986" s="61" t="s">
        <v>121</v>
      </c>
      <c r="L986" s="61">
        <v>100</v>
      </c>
      <c r="M986" s="61" t="s">
        <v>73</v>
      </c>
      <c r="N986" s="61">
        <v>1</v>
      </c>
      <c r="O986" s="61">
        <v>4</v>
      </c>
      <c r="P986" s="61">
        <v>0</v>
      </c>
      <c r="Q986" s="61" t="s">
        <v>147</v>
      </c>
      <c r="R986" s="61" t="s">
        <v>81</v>
      </c>
      <c r="S986" s="61" t="s">
        <v>132</v>
      </c>
    </row>
    <row r="987" spans="1:19" ht="90" x14ac:dyDescent="0.25">
      <c r="A987" s="61" t="s">
        <v>292</v>
      </c>
      <c r="B987" s="61">
        <v>800</v>
      </c>
      <c r="C987" s="61" t="s">
        <v>214</v>
      </c>
      <c r="D987" s="61">
        <v>87229</v>
      </c>
      <c r="E987" s="61" t="s">
        <v>116</v>
      </c>
      <c r="F987" s="63">
        <v>45717</v>
      </c>
      <c r="G987" s="63">
        <v>46022</v>
      </c>
      <c r="H987" s="61">
        <v>10</v>
      </c>
      <c r="I987" s="61" t="s">
        <v>274</v>
      </c>
      <c r="J987" s="61" t="s">
        <v>340</v>
      </c>
      <c r="K987" s="61" t="s">
        <v>121</v>
      </c>
      <c r="L987" s="61">
        <v>100</v>
      </c>
      <c r="M987" s="61" t="s">
        <v>73</v>
      </c>
      <c r="N987" s="61">
        <v>1</v>
      </c>
      <c r="O987" s="61">
        <v>5</v>
      </c>
      <c r="P987" s="61">
        <v>0</v>
      </c>
      <c r="Q987" s="61" t="s">
        <v>128</v>
      </c>
      <c r="R987" s="61" t="s">
        <v>81</v>
      </c>
      <c r="S987" s="61" t="s">
        <v>132</v>
      </c>
    </row>
    <row r="988" spans="1:19" ht="90" x14ac:dyDescent="0.25">
      <c r="A988" s="61" t="s">
        <v>292</v>
      </c>
      <c r="B988" s="61">
        <v>800</v>
      </c>
      <c r="C988" s="61" t="s">
        <v>214</v>
      </c>
      <c r="D988" s="61">
        <v>87229</v>
      </c>
      <c r="E988" s="61" t="s">
        <v>116</v>
      </c>
      <c r="F988" s="63">
        <v>45717</v>
      </c>
      <c r="G988" s="63">
        <v>46022</v>
      </c>
      <c r="H988" s="61">
        <v>10</v>
      </c>
      <c r="I988" s="61" t="s">
        <v>274</v>
      </c>
      <c r="J988" s="61" t="s">
        <v>340</v>
      </c>
      <c r="K988" s="61" t="s">
        <v>121</v>
      </c>
      <c r="L988" s="61">
        <v>100</v>
      </c>
      <c r="M988" s="61" t="s">
        <v>73</v>
      </c>
      <c r="N988" s="61">
        <v>1</v>
      </c>
      <c r="O988" s="61">
        <v>5</v>
      </c>
      <c r="P988" s="61">
        <v>0</v>
      </c>
      <c r="Q988" s="61" t="s">
        <v>147</v>
      </c>
      <c r="R988" s="61" t="s">
        <v>81</v>
      </c>
      <c r="S988" s="61" t="s">
        <v>132</v>
      </c>
    </row>
    <row r="989" spans="1:19" ht="90" x14ac:dyDescent="0.25">
      <c r="A989" s="61" t="s">
        <v>292</v>
      </c>
      <c r="B989" s="61">
        <v>800</v>
      </c>
      <c r="C989" s="61" t="s">
        <v>214</v>
      </c>
      <c r="D989" s="61">
        <v>87229</v>
      </c>
      <c r="E989" s="61" t="s">
        <v>116</v>
      </c>
      <c r="F989" s="63">
        <v>45717</v>
      </c>
      <c r="G989" s="63">
        <v>46022</v>
      </c>
      <c r="H989" s="61">
        <v>10</v>
      </c>
      <c r="I989" s="61" t="s">
        <v>274</v>
      </c>
      <c r="J989" s="61" t="s">
        <v>340</v>
      </c>
      <c r="K989" s="61" t="s">
        <v>121</v>
      </c>
      <c r="L989" s="61">
        <v>100</v>
      </c>
      <c r="M989" s="61" t="s">
        <v>73</v>
      </c>
      <c r="N989" s="61">
        <v>1</v>
      </c>
      <c r="O989" s="61">
        <v>6</v>
      </c>
      <c r="P989" s="61">
        <v>0</v>
      </c>
      <c r="Q989" s="61" t="s">
        <v>128</v>
      </c>
      <c r="R989" s="61" t="s">
        <v>81</v>
      </c>
      <c r="S989" s="61" t="s">
        <v>132</v>
      </c>
    </row>
    <row r="990" spans="1:19" ht="90" x14ac:dyDescent="0.25">
      <c r="A990" s="61" t="s">
        <v>292</v>
      </c>
      <c r="B990" s="61">
        <v>800</v>
      </c>
      <c r="C990" s="61" t="s">
        <v>214</v>
      </c>
      <c r="D990" s="61">
        <v>87229</v>
      </c>
      <c r="E990" s="61" t="s">
        <v>116</v>
      </c>
      <c r="F990" s="63">
        <v>45717</v>
      </c>
      <c r="G990" s="63">
        <v>46022</v>
      </c>
      <c r="H990" s="61">
        <v>10</v>
      </c>
      <c r="I990" s="61" t="s">
        <v>274</v>
      </c>
      <c r="J990" s="61" t="s">
        <v>340</v>
      </c>
      <c r="K990" s="61" t="s">
        <v>121</v>
      </c>
      <c r="L990" s="61">
        <v>100</v>
      </c>
      <c r="M990" s="61" t="s">
        <v>73</v>
      </c>
      <c r="N990" s="61">
        <v>1</v>
      </c>
      <c r="O990" s="61">
        <v>6</v>
      </c>
      <c r="P990" s="61">
        <v>0</v>
      </c>
      <c r="Q990" s="61" t="s">
        <v>147</v>
      </c>
      <c r="R990" s="61" t="s">
        <v>81</v>
      </c>
      <c r="S990" s="61" t="s">
        <v>132</v>
      </c>
    </row>
    <row r="991" spans="1:19" ht="90" x14ac:dyDescent="0.25">
      <c r="A991" s="61" t="s">
        <v>292</v>
      </c>
      <c r="B991" s="61">
        <v>800</v>
      </c>
      <c r="C991" s="61" t="s">
        <v>214</v>
      </c>
      <c r="D991" s="61">
        <v>87229</v>
      </c>
      <c r="E991" s="61" t="s">
        <v>116</v>
      </c>
      <c r="F991" s="63">
        <v>45717</v>
      </c>
      <c r="G991" s="63">
        <v>46022</v>
      </c>
      <c r="H991" s="61">
        <v>10</v>
      </c>
      <c r="I991" s="61" t="s">
        <v>274</v>
      </c>
      <c r="J991" s="61" t="s">
        <v>340</v>
      </c>
      <c r="K991" s="61" t="s">
        <v>121</v>
      </c>
      <c r="L991" s="61">
        <v>100</v>
      </c>
      <c r="M991" s="61" t="s">
        <v>73</v>
      </c>
      <c r="N991" s="61">
        <v>1</v>
      </c>
      <c r="O991" s="61">
        <v>7</v>
      </c>
      <c r="P991" s="61">
        <v>0</v>
      </c>
      <c r="Q991" s="61" t="s">
        <v>128</v>
      </c>
      <c r="R991" s="61" t="s">
        <v>81</v>
      </c>
      <c r="S991" s="61" t="s">
        <v>132</v>
      </c>
    </row>
    <row r="992" spans="1:19" ht="90" x14ac:dyDescent="0.25">
      <c r="A992" s="61" t="s">
        <v>292</v>
      </c>
      <c r="B992" s="61">
        <v>800</v>
      </c>
      <c r="C992" s="61" t="s">
        <v>214</v>
      </c>
      <c r="D992" s="61">
        <v>87229</v>
      </c>
      <c r="E992" s="61" t="s">
        <v>116</v>
      </c>
      <c r="F992" s="63">
        <v>45717</v>
      </c>
      <c r="G992" s="63">
        <v>46022</v>
      </c>
      <c r="H992" s="61">
        <v>10</v>
      </c>
      <c r="I992" s="61" t="s">
        <v>274</v>
      </c>
      <c r="J992" s="61" t="s">
        <v>340</v>
      </c>
      <c r="K992" s="61" t="s">
        <v>121</v>
      </c>
      <c r="L992" s="61">
        <v>100</v>
      </c>
      <c r="M992" s="61" t="s">
        <v>73</v>
      </c>
      <c r="N992" s="61">
        <v>1</v>
      </c>
      <c r="O992" s="61">
        <v>7</v>
      </c>
      <c r="P992" s="61">
        <v>0</v>
      </c>
      <c r="Q992" s="61" t="s">
        <v>147</v>
      </c>
      <c r="R992" s="61" t="s">
        <v>81</v>
      </c>
      <c r="S992" s="61" t="s">
        <v>132</v>
      </c>
    </row>
    <row r="993" spans="1:19" ht="90" x14ac:dyDescent="0.25">
      <c r="A993" s="61" t="s">
        <v>292</v>
      </c>
      <c r="B993" s="61">
        <v>800</v>
      </c>
      <c r="C993" s="61" t="s">
        <v>214</v>
      </c>
      <c r="D993" s="61">
        <v>87229</v>
      </c>
      <c r="E993" s="61" t="s">
        <v>116</v>
      </c>
      <c r="F993" s="63">
        <v>45717</v>
      </c>
      <c r="G993" s="63">
        <v>46022</v>
      </c>
      <c r="H993" s="61">
        <v>10</v>
      </c>
      <c r="I993" s="61" t="s">
        <v>274</v>
      </c>
      <c r="J993" s="61" t="s">
        <v>340</v>
      </c>
      <c r="K993" s="61" t="s">
        <v>121</v>
      </c>
      <c r="L993" s="61">
        <v>100</v>
      </c>
      <c r="M993" s="61" t="s">
        <v>73</v>
      </c>
      <c r="N993" s="61">
        <v>1</v>
      </c>
      <c r="O993" s="61">
        <v>8</v>
      </c>
      <c r="P993" s="61">
        <v>0</v>
      </c>
      <c r="Q993" s="61" t="s">
        <v>128</v>
      </c>
      <c r="R993" s="61" t="s">
        <v>81</v>
      </c>
      <c r="S993" s="61" t="s">
        <v>132</v>
      </c>
    </row>
    <row r="994" spans="1:19" ht="90" x14ac:dyDescent="0.25">
      <c r="A994" s="61" t="s">
        <v>292</v>
      </c>
      <c r="B994" s="61">
        <v>800</v>
      </c>
      <c r="C994" s="61" t="s">
        <v>214</v>
      </c>
      <c r="D994" s="61">
        <v>87229</v>
      </c>
      <c r="E994" s="61" t="s">
        <v>116</v>
      </c>
      <c r="F994" s="63">
        <v>45717</v>
      </c>
      <c r="G994" s="63">
        <v>46022</v>
      </c>
      <c r="H994" s="61">
        <v>10</v>
      </c>
      <c r="I994" s="61" t="s">
        <v>274</v>
      </c>
      <c r="J994" s="61" t="s">
        <v>340</v>
      </c>
      <c r="K994" s="61" t="s">
        <v>121</v>
      </c>
      <c r="L994" s="61">
        <v>100</v>
      </c>
      <c r="M994" s="61" t="s">
        <v>73</v>
      </c>
      <c r="N994" s="61">
        <v>1</v>
      </c>
      <c r="O994" s="61">
        <v>8</v>
      </c>
      <c r="P994" s="61">
        <v>0</v>
      </c>
      <c r="Q994" s="61" t="s">
        <v>147</v>
      </c>
      <c r="R994" s="61" t="s">
        <v>81</v>
      </c>
      <c r="S994" s="61" t="s">
        <v>132</v>
      </c>
    </row>
    <row r="995" spans="1:19" ht="90" x14ac:dyDescent="0.25">
      <c r="A995" s="61" t="s">
        <v>292</v>
      </c>
      <c r="B995" s="61">
        <v>800</v>
      </c>
      <c r="C995" s="61" t="s">
        <v>214</v>
      </c>
      <c r="D995" s="61">
        <v>87229</v>
      </c>
      <c r="E995" s="61" t="s">
        <v>116</v>
      </c>
      <c r="F995" s="63">
        <v>45717</v>
      </c>
      <c r="G995" s="63">
        <v>46022</v>
      </c>
      <c r="H995" s="61">
        <v>10</v>
      </c>
      <c r="I995" s="61" t="s">
        <v>274</v>
      </c>
      <c r="J995" s="61" t="s">
        <v>340</v>
      </c>
      <c r="K995" s="61" t="s">
        <v>121</v>
      </c>
      <c r="L995" s="61">
        <v>100</v>
      </c>
      <c r="M995" s="61" t="s">
        <v>73</v>
      </c>
      <c r="N995" s="61">
        <v>1</v>
      </c>
      <c r="O995" s="61">
        <v>9</v>
      </c>
      <c r="P995" s="61">
        <v>0</v>
      </c>
      <c r="Q995" s="61" t="s">
        <v>128</v>
      </c>
      <c r="R995" s="61" t="s">
        <v>81</v>
      </c>
      <c r="S995" s="61" t="s">
        <v>132</v>
      </c>
    </row>
    <row r="996" spans="1:19" ht="90" x14ac:dyDescent="0.25">
      <c r="A996" s="61" t="s">
        <v>292</v>
      </c>
      <c r="B996" s="61">
        <v>800</v>
      </c>
      <c r="C996" s="61" t="s">
        <v>214</v>
      </c>
      <c r="D996" s="61">
        <v>87229</v>
      </c>
      <c r="E996" s="61" t="s">
        <v>116</v>
      </c>
      <c r="F996" s="63">
        <v>45717</v>
      </c>
      <c r="G996" s="63">
        <v>46022</v>
      </c>
      <c r="H996" s="61">
        <v>10</v>
      </c>
      <c r="I996" s="61" t="s">
        <v>274</v>
      </c>
      <c r="J996" s="61" t="s">
        <v>340</v>
      </c>
      <c r="K996" s="61" t="s">
        <v>121</v>
      </c>
      <c r="L996" s="61">
        <v>100</v>
      </c>
      <c r="M996" s="61" t="s">
        <v>73</v>
      </c>
      <c r="N996" s="61">
        <v>1</v>
      </c>
      <c r="O996" s="61">
        <v>9</v>
      </c>
      <c r="P996" s="61">
        <v>0</v>
      </c>
      <c r="Q996" s="61" t="s">
        <v>147</v>
      </c>
      <c r="R996" s="61" t="s">
        <v>81</v>
      </c>
      <c r="S996" s="61" t="s">
        <v>132</v>
      </c>
    </row>
    <row r="997" spans="1:19" ht="90" x14ac:dyDescent="0.25">
      <c r="A997" s="61" t="s">
        <v>292</v>
      </c>
      <c r="B997" s="61">
        <v>800</v>
      </c>
      <c r="C997" s="61" t="s">
        <v>214</v>
      </c>
      <c r="D997" s="61">
        <v>87229</v>
      </c>
      <c r="E997" s="61" t="s">
        <v>116</v>
      </c>
      <c r="F997" s="63">
        <v>45717</v>
      </c>
      <c r="G997" s="63">
        <v>46022</v>
      </c>
      <c r="H997" s="61">
        <v>10</v>
      </c>
      <c r="I997" s="61" t="s">
        <v>274</v>
      </c>
      <c r="J997" s="61" t="s">
        <v>340</v>
      </c>
      <c r="K997" s="61" t="s">
        <v>121</v>
      </c>
      <c r="L997" s="61">
        <v>100</v>
      </c>
      <c r="M997" s="61" t="s">
        <v>73</v>
      </c>
      <c r="N997" s="61">
        <v>1</v>
      </c>
      <c r="O997" s="61">
        <v>10</v>
      </c>
      <c r="P997" s="61">
        <v>0</v>
      </c>
      <c r="Q997" s="61" t="s">
        <v>128</v>
      </c>
      <c r="R997" s="61" t="s">
        <v>81</v>
      </c>
      <c r="S997" s="61" t="s">
        <v>132</v>
      </c>
    </row>
    <row r="998" spans="1:19" ht="90" x14ac:dyDescent="0.25">
      <c r="A998" s="61" t="s">
        <v>292</v>
      </c>
      <c r="B998" s="61">
        <v>800</v>
      </c>
      <c r="C998" s="61" t="s">
        <v>214</v>
      </c>
      <c r="D998" s="61">
        <v>87229</v>
      </c>
      <c r="E998" s="61" t="s">
        <v>116</v>
      </c>
      <c r="F998" s="63">
        <v>45717</v>
      </c>
      <c r="G998" s="63">
        <v>46022</v>
      </c>
      <c r="H998" s="61">
        <v>10</v>
      </c>
      <c r="I998" s="61" t="s">
        <v>274</v>
      </c>
      <c r="J998" s="61" t="s">
        <v>340</v>
      </c>
      <c r="K998" s="61" t="s">
        <v>121</v>
      </c>
      <c r="L998" s="61">
        <v>100</v>
      </c>
      <c r="M998" s="61" t="s">
        <v>73</v>
      </c>
      <c r="N998" s="61">
        <v>1</v>
      </c>
      <c r="O998" s="61">
        <v>10</v>
      </c>
      <c r="P998" s="61">
        <v>0</v>
      </c>
      <c r="Q998" s="61" t="s">
        <v>147</v>
      </c>
      <c r="R998" s="61" t="s">
        <v>81</v>
      </c>
      <c r="S998" s="61" t="s">
        <v>132</v>
      </c>
    </row>
    <row r="999" spans="1:19" ht="90" x14ac:dyDescent="0.25">
      <c r="A999" s="61" t="s">
        <v>292</v>
      </c>
      <c r="B999" s="61">
        <v>800</v>
      </c>
      <c r="C999" s="61" t="s">
        <v>214</v>
      </c>
      <c r="D999" s="61">
        <v>87229</v>
      </c>
      <c r="E999" s="61" t="s">
        <v>116</v>
      </c>
      <c r="F999" s="63">
        <v>45717</v>
      </c>
      <c r="G999" s="63">
        <v>46022</v>
      </c>
      <c r="H999" s="61">
        <v>10</v>
      </c>
      <c r="I999" s="61" t="s">
        <v>274</v>
      </c>
      <c r="J999" s="61" t="s">
        <v>340</v>
      </c>
      <c r="K999" s="61" t="s">
        <v>121</v>
      </c>
      <c r="L999" s="61">
        <v>100</v>
      </c>
      <c r="M999" s="61" t="s">
        <v>73</v>
      </c>
      <c r="N999" s="61">
        <v>1</v>
      </c>
      <c r="O999" s="61">
        <v>11</v>
      </c>
      <c r="P999" s="61">
        <v>0</v>
      </c>
      <c r="Q999" s="61" t="s">
        <v>128</v>
      </c>
      <c r="R999" s="61" t="s">
        <v>81</v>
      </c>
      <c r="S999" s="61" t="s">
        <v>132</v>
      </c>
    </row>
    <row r="1000" spans="1:19" ht="90" x14ac:dyDescent="0.25">
      <c r="A1000" s="61" t="s">
        <v>292</v>
      </c>
      <c r="B1000" s="61">
        <v>800</v>
      </c>
      <c r="C1000" s="61" t="s">
        <v>214</v>
      </c>
      <c r="D1000" s="61">
        <v>87229</v>
      </c>
      <c r="E1000" s="61" t="s">
        <v>116</v>
      </c>
      <c r="F1000" s="63">
        <v>45717</v>
      </c>
      <c r="G1000" s="63">
        <v>46022</v>
      </c>
      <c r="H1000" s="61">
        <v>10</v>
      </c>
      <c r="I1000" s="61" t="s">
        <v>274</v>
      </c>
      <c r="J1000" s="61" t="s">
        <v>340</v>
      </c>
      <c r="K1000" s="61" t="s">
        <v>121</v>
      </c>
      <c r="L1000" s="61">
        <v>100</v>
      </c>
      <c r="M1000" s="61" t="s">
        <v>73</v>
      </c>
      <c r="N1000" s="61">
        <v>1</v>
      </c>
      <c r="O1000" s="61">
        <v>11</v>
      </c>
      <c r="P1000" s="61">
        <v>0</v>
      </c>
      <c r="Q1000" s="61" t="s">
        <v>147</v>
      </c>
      <c r="R1000" s="61" t="s">
        <v>81</v>
      </c>
      <c r="S1000" s="61" t="s">
        <v>132</v>
      </c>
    </row>
    <row r="1001" spans="1:19" ht="90" x14ac:dyDescent="0.25">
      <c r="A1001" s="61" t="s">
        <v>292</v>
      </c>
      <c r="B1001" s="61">
        <v>800</v>
      </c>
      <c r="C1001" s="61" t="s">
        <v>214</v>
      </c>
      <c r="D1001" s="61">
        <v>87229</v>
      </c>
      <c r="E1001" s="61" t="s">
        <v>116</v>
      </c>
      <c r="F1001" s="63">
        <v>45717</v>
      </c>
      <c r="G1001" s="63">
        <v>46022</v>
      </c>
      <c r="H1001" s="61">
        <v>10</v>
      </c>
      <c r="I1001" s="61" t="s">
        <v>274</v>
      </c>
      <c r="J1001" s="61" t="s">
        <v>340</v>
      </c>
      <c r="K1001" s="61" t="s">
        <v>121</v>
      </c>
      <c r="L1001" s="61">
        <v>100</v>
      </c>
      <c r="M1001" s="61" t="s">
        <v>73</v>
      </c>
      <c r="N1001" s="61">
        <v>1</v>
      </c>
      <c r="O1001" s="61">
        <v>12</v>
      </c>
      <c r="P1001" s="61">
        <v>1</v>
      </c>
      <c r="Q1001" s="61" t="s">
        <v>128</v>
      </c>
      <c r="R1001" s="61" t="s">
        <v>81</v>
      </c>
      <c r="S1001" s="61" t="s">
        <v>132</v>
      </c>
    </row>
    <row r="1002" spans="1:19" ht="90" x14ac:dyDescent="0.25">
      <c r="A1002" s="61" t="s">
        <v>292</v>
      </c>
      <c r="B1002" s="61">
        <v>800</v>
      </c>
      <c r="C1002" s="61" t="s">
        <v>214</v>
      </c>
      <c r="D1002" s="61">
        <v>87229</v>
      </c>
      <c r="E1002" s="61" t="s">
        <v>116</v>
      </c>
      <c r="F1002" s="63">
        <v>45717</v>
      </c>
      <c r="G1002" s="63">
        <v>46022</v>
      </c>
      <c r="H1002" s="61">
        <v>10</v>
      </c>
      <c r="I1002" s="61" t="s">
        <v>274</v>
      </c>
      <c r="J1002" s="61" t="s">
        <v>340</v>
      </c>
      <c r="K1002" s="61" t="s">
        <v>121</v>
      </c>
      <c r="L1002" s="61">
        <v>100</v>
      </c>
      <c r="M1002" s="61" t="s">
        <v>73</v>
      </c>
      <c r="N1002" s="61">
        <v>1</v>
      </c>
      <c r="O1002" s="61">
        <v>12</v>
      </c>
      <c r="P1002" s="61">
        <v>1</v>
      </c>
      <c r="Q1002" s="61" t="s">
        <v>147</v>
      </c>
      <c r="R1002" s="61" t="s">
        <v>81</v>
      </c>
      <c r="S1002" s="61" t="s">
        <v>132</v>
      </c>
    </row>
    <row r="1003" spans="1:19" ht="30" x14ac:dyDescent="0.25">
      <c r="A1003" s="61" t="s">
        <v>288</v>
      </c>
      <c r="B1003" s="61">
        <v>800</v>
      </c>
      <c r="C1003" s="61" t="s">
        <v>214</v>
      </c>
      <c r="D1003" s="61">
        <v>87239</v>
      </c>
      <c r="E1003" s="61" t="s">
        <v>341</v>
      </c>
      <c r="F1003" s="63">
        <v>45717</v>
      </c>
      <c r="G1003" s="63">
        <v>46022</v>
      </c>
      <c r="H1003" s="61">
        <v>40</v>
      </c>
      <c r="I1003" s="61"/>
      <c r="J1003" s="61"/>
      <c r="K1003" s="61" t="s">
        <v>65</v>
      </c>
      <c r="L1003" s="61">
        <v>100</v>
      </c>
      <c r="M1003" s="61" t="s">
        <v>73</v>
      </c>
      <c r="N1003" s="61">
        <v>2</v>
      </c>
      <c r="O1003" s="61">
        <v>3</v>
      </c>
      <c r="P1003" s="61">
        <v>0</v>
      </c>
      <c r="Q1003" s="61" t="s">
        <v>128</v>
      </c>
      <c r="R1003" s="61" t="s">
        <v>63</v>
      </c>
      <c r="S1003" s="61" t="s">
        <v>132</v>
      </c>
    </row>
    <row r="1004" spans="1:19" ht="30" x14ac:dyDescent="0.25">
      <c r="A1004" s="61" t="s">
        <v>288</v>
      </c>
      <c r="B1004" s="61">
        <v>800</v>
      </c>
      <c r="C1004" s="61" t="s">
        <v>214</v>
      </c>
      <c r="D1004" s="61">
        <v>87239</v>
      </c>
      <c r="E1004" s="61" t="s">
        <v>341</v>
      </c>
      <c r="F1004" s="63">
        <v>45717</v>
      </c>
      <c r="G1004" s="63">
        <v>46022</v>
      </c>
      <c r="H1004" s="61">
        <v>40</v>
      </c>
      <c r="I1004" s="61"/>
      <c r="J1004" s="61"/>
      <c r="K1004" s="61" t="s">
        <v>65</v>
      </c>
      <c r="L1004" s="61">
        <v>100</v>
      </c>
      <c r="M1004" s="61" t="s">
        <v>73</v>
      </c>
      <c r="N1004" s="61">
        <v>2</v>
      </c>
      <c r="O1004" s="61">
        <v>3</v>
      </c>
      <c r="P1004" s="61">
        <v>0</v>
      </c>
      <c r="Q1004" s="61" t="s">
        <v>147</v>
      </c>
      <c r="R1004" s="61" t="s">
        <v>63</v>
      </c>
      <c r="S1004" s="61" t="s">
        <v>132</v>
      </c>
    </row>
    <row r="1005" spans="1:19" ht="30" x14ac:dyDescent="0.25">
      <c r="A1005" s="61" t="s">
        <v>288</v>
      </c>
      <c r="B1005" s="61">
        <v>800</v>
      </c>
      <c r="C1005" s="61" t="s">
        <v>214</v>
      </c>
      <c r="D1005" s="61">
        <v>87239</v>
      </c>
      <c r="E1005" s="61" t="s">
        <v>341</v>
      </c>
      <c r="F1005" s="63">
        <v>45717</v>
      </c>
      <c r="G1005" s="63">
        <v>46022</v>
      </c>
      <c r="H1005" s="61">
        <v>40</v>
      </c>
      <c r="I1005" s="61"/>
      <c r="J1005" s="61"/>
      <c r="K1005" s="61" t="s">
        <v>65</v>
      </c>
      <c r="L1005" s="61">
        <v>100</v>
      </c>
      <c r="M1005" s="61" t="s">
        <v>73</v>
      </c>
      <c r="N1005" s="61">
        <v>2</v>
      </c>
      <c r="O1005" s="61">
        <v>4</v>
      </c>
      <c r="P1005" s="61">
        <v>0</v>
      </c>
      <c r="Q1005" s="61" t="s">
        <v>128</v>
      </c>
      <c r="R1005" s="61" t="s">
        <v>63</v>
      </c>
      <c r="S1005" s="61" t="s">
        <v>132</v>
      </c>
    </row>
    <row r="1006" spans="1:19" ht="30" x14ac:dyDescent="0.25">
      <c r="A1006" s="61" t="s">
        <v>288</v>
      </c>
      <c r="B1006" s="61">
        <v>800</v>
      </c>
      <c r="C1006" s="61" t="s">
        <v>214</v>
      </c>
      <c r="D1006" s="61">
        <v>87239</v>
      </c>
      <c r="E1006" s="61" t="s">
        <v>341</v>
      </c>
      <c r="F1006" s="63">
        <v>45717</v>
      </c>
      <c r="G1006" s="63">
        <v>46022</v>
      </c>
      <c r="H1006" s="61">
        <v>40</v>
      </c>
      <c r="I1006" s="61"/>
      <c r="J1006" s="61"/>
      <c r="K1006" s="61" t="s">
        <v>65</v>
      </c>
      <c r="L1006" s="61">
        <v>100</v>
      </c>
      <c r="M1006" s="61" t="s">
        <v>73</v>
      </c>
      <c r="N1006" s="61">
        <v>2</v>
      </c>
      <c r="O1006" s="61">
        <v>4</v>
      </c>
      <c r="P1006" s="61">
        <v>0</v>
      </c>
      <c r="Q1006" s="61" t="s">
        <v>147</v>
      </c>
      <c r="R1006" s="61" t="s">
        <v>63</v>
      </c>
      <c r="S1006" s="61" t="s">
        <v>132</v>
      </c>
    </row>
    <row r="1007" spans="1:19" ht="30" x14ac:dyDescent="0.25">
      <c r="A1007" s="61" t="s">
        <v>288</v>
      </c>
      <c r="B1007" s="61">
        <v>800</v>
      </c>
      <c r="C1007" s="61" t="s">
        <v>214</v>
      </c>
      <c r="D1007" s="61">
        <v>87239</v>
      </c>
      <c r="E1007" s="61" t="s">
        <v>341</v>
      </c>
      <c r="F1007" s="63">
        <v>45717</v>
      </c>
      <c r="G1007" s="63">
        <v>46022</v>
      </c>
      <c r="H1007" s="61">
        <v>40</v>
      </c>
      <c r="I1007" s="61"/>
      <c r="J1007" s="61"/>
      <c r="K1007" s="61" t="s">
        <v>65</v>
      </c>
      <c r="L1007" s="61">
        <v>100</v>
      </c>
      <c r="M1007" s="61" t="s">
        <v>73</v>
      </c>
      <c r="N1007" s="61">
        <v>2</v>
      </c>
      <c r="O1007" s="61">
        <v>5</v>
      </c>
      <c r="P1007" s="61">
        <v>0</v>
      </c>
      <c r="Q1007" s="61" t="s">
        <v>128</v>
      </c>
      <c r="R1007" s="61" t="s">
        <v>63</v>
      </c>
      <c r="S1007" s="61" t="s">
        <v>132</v>
      </c>
    </row>
    <row r="1008" spans="1:19" ht="30" x14ac:dyDescent="0.25">
      <c r="A1008" s="61" t="s">
        <v>288</v>
      </c>
      <c r="B1008" s="61">
        <v>800</v>
      </c>
      <c r="C1008" s="61" t="s">
        <v>214</v>
      </c>
      <c r="D1008" s="61">
        <v>87239</v>
      </c>
      <c r="E1008" s="61" t="s">
        <v>341</v>
      </c>
      <c r="F1008" s="63">
        <v>45717</v>
      </c>
      <c r="G1008" s="63">
        <v>46022</v>
      </c>
      <c r="H1008" s="61">
        <v>40</v>
      </c>
      <c r="I1008" s="61"/>
      <c r="J1008" s="61"/>
      <c r="K1008" s="61" t="s">
        <v>65</v>
      </c>
      <c r="L1008" s="61">
        <v>100</v>
      </c>
      <c r="M1008" s="61" t="s">
        <v>73</v>
      </c>
      <c r="N1008" s="61">
        <v>2</v>
      </c>
      <c r="O1008" s="61">
        <v>5</v>
      </c>
      <c r="P1008" s="61">
        <v>0</v>
      </c>
      <c r="Q1008" s="61" t="s">
        <v>147</v>
      </c>
      <c r="R1008" s="61" t="s">
        <v>63</v>
      </c>
      <c r="S1008" s="61" t="s">
        <v>132</v>
      </c>
    </row>
    <row r="1009" spans="1:19" ht="30" x14ac:dyDescent="0.25">
      <c r="A1009" s="61" t="s">
        <v>288</v>
      </c>
      <c r="B1009" s="61">
        <v>800</v>
      </c>
      <c r="C1009" s="61" t="s">
        <v>214</v>
      </c>
      <c r="D1009" s="61">
        <v>87239</v>
      </c>
      <c r="E1009" s="61" t="s">
        <v>341</v>
      </c>
      <c r="F1009" s="63">
        <v>45717</v>
      </c>
      <c r="G1009" s="63">
        <v>46022</v>
      </c>
      <c r="H1009" s="61">
        <v>40</v>
      </c>
      <c r="I1009" s="61"/>
      <c r="J1009" s="61"/>
      <c r="K1009" s="61" t="s">
        <v>65</v>
      </c>
      <c r="L1009" s="61">
        <v>100</v>
      </c>
      <c r="M1009" s="61" t="s">
        <v>73</v>
      </c>
      <c r="N1009" s="61">
        <v>2</v>
      </c>
      <c r="O1009" s="61">
        <v>6</v>
      </c>
      <c r="P1009" s="61">
        <v>1</v>
      </c>
      <c r="Q1009" s="61" t="s">
        <v>128</v>
      </c>
      <c r="R1009" s="61" t="s">
        <v>63</v>
      </c>
      <c r="S1009" s="61" t="s">
        <v>132</v>
      </c>
    </row>
    <row r="1010" spans="1:19" ht="30" x14ac:dyDescent="0.25">
      <c r="A1010" s="61" t="s">
        <v>288</v>
      </c>
      <c r="B1010" s="61">
        <v>800</v>
      </c>
      <c r="C1010" s="61" t="s">
        <v>214</v>
      </c>
      <c r="D1010" s="61">
        <v>87239</v>
      </c>
      <c r="E1010" s="61" t="s">
        <v>341</v>
      </c>
      <c r="F1010" s="63">
        <v>45717</v>
      </c>
      <c r="G1010" s="63">
        <v>46022</v>
      </c>
      <c r="H1010" s="61">
        <v>40</v>
      </c>
      <c r="I1010" s="61"/>
      <c r="J1010" s="61"/>
      <c r="K1010" s="61" t="s">
        <v>65</v>
      </c>
      <c r="L1010" s="61">
        <v>100</v>
      </c>
      <c r="M1010" s="61" t="s">
        <v>73</v>
      </c>
      <c r="N1010" s="61">
        <v>2</v>
      </c>
      <c r="O1010" s="61">
        <v>6</v>
      </c>
      <c r="P1010" s="61">
        <v>1</v>
      </c>
      <c r="Q1010" s="61" t="s">
        <v>147</v>
      </c>
      <c r="R1010" s="61" t="s">
        <v>63</v>
      </c>
      <c r="S1010" s="61" t="s">
        <v>132</v>
      </c>
    </row>
    <row r="1011" spans="1:19" ht="30" x14ac:dyDescent="0.25">
      <c r="A1011" s="61" t="s">
        <v>288</v>
      </c>
      <c r="B1011" s="61">
        <v>800</v>
      </c>
      <c r="C1011" s="61" t="s">
        <v>214</v>
      </c>
      <c r="D1011" s="61">
        <v>87239</v>
      </c>
      <c r="E1011" s="61" t="s">
        <v>341</v>
      </c>
      <c r="F1011" s="63">
        <v>45717</v>
      </c>
      <c r="G1011" s="63">
        <v>46022</v>
      </c>
      <c r="H1011" s="61">
        <v>40</v>
      </c>
      <c r="I1011" s="61"/>
      <c r="J1011" s="61"/>
      <c r="K1011" s="61" t="s">
        <v>65</v>
      </c>
      <c r="L1011" s="61">
        <v>100</v>
      </c>
      <c r="M1011" s="61" t="s">
        <v>73</v>
      </c>
      <c r="N1011" s="61">
        <v>2</v>
      </c>
      <c r="O1011" s="61">
        <v>7</v>
      </c>
      <c r="P1011" s="61">
        <v>0</v>
      </c>
      <c r="Q1011" s="61" t="s">
        <v>128</v>
      </c>
      <c r="R1011" s="61" t="s">
        <v>63</v>
      </c>
      <c r="S1011" s="61" t="s">
        <v>132</v>
      </c>
    </row>
    <row r="1012" spans="1:19" ht="30" x14ac:dyDescent="0.25">
      <c r="A1012" s="61" t="s">
        <v>288</v>
      </c>
      <c r="B1012" s="61">
        <v>800</v>
      </c>
      <c r="C1012" s="61" t="s">
        <v>214</v>
      </c>
      <c r="D1012" s="61">
        <v>87239</v>
      </c>
      <c r="E1012" s="61" t="s">
        <v>341</v>
      </c>
      <c r="F1012" s="63">
        <v>45717</v>
      </c>
      <c r="G1012" s="63">
        <v>46022</v>
      </c>
      <c r="H1012" s="61">
        <v>40</v>
      </c>
      <c r="I1012" s="61"/>
      <c r="J1012" s="61"/>
      <c r="K1012" s="61" t="s">
        <v>65</v>
      </c>
      <c r="L1012" s="61">
        <v>100</v>
      </c>
      <c r="M1012" s="61" t="s">
        <v>73</v>
      </c>
      <c r="N1012" s="61">
        <v>2</v>
      </c>
      <c r="O1012" s="61">
        <v>7</v>
      </c>
      <c r="P1012" s="61">
        <v>0</v>
      </c>
      <c r="Q1012" s="61" t="s">
        <v>147</v>
      </c>
      <c r="R1012" s="61" t="s">
        <v>63</v>
      </c>
      <c r="S1012" s="61" t="s">
        <v>132</v>
      </c>
    </row>
    <row r="1013" spans="1:19" ht="30" x14ac:dyDescent="0.25">
      <c r="A1013" s="61" t="s">
        <v>288</v>
      </c>
      <c r="B1013" s="61">
        <v>800</v>
      </c>
      <c r="C1013" s="61" t="s">
        <v>214</v>
      </c>
      <c r="D1013" s="61">
        <v>87239</v>
      </c>
      <c r="E1013" s="61" t="s">
        <v>341</v>
      </c>
      <c r="F1013" s="63">
        <v>45717</v>
      </c>
      <c r="G1013" s="63">
        <v>46022</v>
      </c>
      <c r="H1013" s="61">
        <v>40</v>
      </c>
      <c r="I1013" s="61"/>
      <c r="J1013" s="61"/>
      <c r="K1013" s="61" t="s">
        <v>65</v>
      </c>
      <c r="L1013" s="61">
        <v>100</v>
      </c>
      <c r="M1013" s="61" t="s">
        <v>73</v>
      </c>
      <c r="N1013" s="61">
        <v>2</v>
      </c>
      <c r="O1013" s="61">
        <v>8</v>
      </c>
      <c r="P1013" s="61">
        <v>0</v>
      </c>
      <c r="Q1013" s="61" t="s">
        <v>128</v>
      </c>
      <c r="R1013" s="61" t="s">
        <v>63</v>
      </c>
      <c r="S1013" s="61" t="s">
        <v>132</v>
      </c>
    </row>
    <row r="1014" spans="1:19" ht="30" x14ac:dyDescent="0.25">
      <c r="A1014" s="61" t="s">
        <v>288</v>
      </c>
      <c r="B1014" s="61">
        <v>800</v>
      </c>
      <c r="C1014" s="61" t="s">
        <v>214</v>
      </c>
      <c r="D1014" s="61">
        <v>87239</v>
      </c>
      <c r="E1014" s="61" t="s">
        <v>341</v>
      </c>
      <c r="F1014" s="63">
        <v>45717</v>
      </c>
      <c r="G1014" s="63">
        <v>46022</v>
      </c>
      <c r="H1014" s="61">
        <v>40</v>
      </c>
      <c r="I1014" s="61"/>
      <c r="J1014" s="61"/>
      <c r="K1014" s="61" t="s">
        <v>65</v>
      </c>
      <c r="L1014" s="61">
        <v>100</v>
      </c>
      <c r="M1014" s="61" t="s">
        <v>73</v>
      </c>
      <c r="N1014" s="61">
        <v>2</v>
      </c>
      <c r="O1014" s="61">
        <v>8</v>
      </c>
      <c r="P1014" s="61">
        <v>0</v>
      </c>
      <c r="Q1014" s="61" t="s">
        <v>147</v>
      </c>
      <c r="R1014" s="61" t="s">
        <v>63</v>
      </c>
      <c r="S1014" s="61" t="s">
        <v>132</v>
      </c>
    </row>
    <row r="1015" spans="1:19" ht="30" x14ac:dyDescent="0.25">
      <c r="A1015" s="61" t="s">
        <v>288</v>
      </c>
      <c r="B1015" s="61">
        <v>800</v>
      </c>
      <c r="C1015" s="61" t="s">
        <v>214</v>
      </c>
      <c r="D1015" s="61">
        <v>87239</v>
      </c>
      <c r="E1015" s="61" t="s">
        <v>341</v>
      </c>
      <c r="F1015" s="63">
        <v>45717</v>
      </c>
      <c r="G1015" s="63">
        <v>46022</v>
      </c>
      <c r="H1015" s="61">
        <v>40</v>
      </c>
      <c r="I1015" s="61"/>
      <c r="J1015" s="61"/>
      <c r="K1015" s="61" t="s">
        <v>65</v>
      </c>
      <c r="L1015" s="61">
        <v>100</v>
      </c>
      <c r="M1015" s="61" t="s">
        <v>73</v>
      </c>
      <c r="N1015" s="61">
        <v>2</v>
      </c>
      <c r="O1015" s="61">
        <v>9</v>
      </c>
      <c r="P1015" s="61">
        <v>0</v>
      </c>
      <c r="Q1015" s="61" t="s">
        <v>128</v>
      </c>
      <c r="R1015" s="61" t="s">
        <v>63</v>
      </c>
      <c r="S1015" s="61" t="s">
        <v>132</v>
      </c>
    </row>
    <row r="1016" spans="1:19" ht="30" x14ac:dyDescent="0.25">
      <c r="A1016" s="61" t="s">
        <v>288</v>
      </c>
      <c r="B1016" s="61">
        <v>800</v>
      </c>
      <c r="C1016" s="61" t="s">
        <v>214</v>
      </c>
      <c r="D1016" s="61">
        <v>87239</v>
      </c>
      <c r="E1016" s="61" t="s">
        <v>341</v>
      </c>
      <c r="F1016" s="63">
        <v>45717</v>
      </c>
      <c r="G1016" s="63">
        <v>46022</v>
      </c>
      <c r="H1016" s="61">
        <v>40</v>
      </c>
      <c r="I1016" s="61"/>
      <c r="J1016" s="61"/>
      <c r="K1016" s="61" t="s">
        <v>65</v>
      </c>
      <c r="L1016" s="61">
        <v>100</v>
      </c>
      <c r="M1016" s="61" t="s">
        <v>73</v>
      </c>
      <c r="N1016" s="61">
        <v>2</v>
      </c>
      <c r="O1016" s="61">
        <v>9</v>
      </c>
      <c r="P1016" s="61">
        <v>0</v>
      </c>
      <c r="Q1016" s="61" t="s">
        <v>147</v>
      </c>
      <c r="R1016" s="61" t="s">
        <v>63</v>
      </c>
      <c r="S1016" s="61" t="s">
        <v>132</v>
      </c>
    </row>
    <row r="1017" spans="1:19" ht="30" x14ac:dyDescent="0.25">
      <c r="A1017" s="61" t="s">
        <v>288</v>
      </c>
      <c r="B1017" s="61">
        <v>800</v>
      </c>
      <c r="C1017" s="61" t="s">
        <v>214</v>
      </c>
      <c r="D1017" s="61">
        <v>87239</v>
      </c>
      <c r="E1017" s="61" t="s">
        <v>341</v>
      </c>
      <c r="F1017" s="63">
        <v>45717</v>
      </c>
      <c r="G1017" s="63">
        <v>46022</v>
      </c>
      <c r="H1017" s="61">
        <v>40</v>
      </c>
      <c r="I1017" s="61"/>
      <c r="J1017" s="61"/>
      <c r="K1017" s="61" t="s">
        <v>65</v>
      </c>
      <c r="L1017" s="61">
        <v>100</v>
      </c>
      <c r="M1017" s="61" t="s">
        <v>73</v>
      </c>
      <c r="N1017" s="61">
        <v>2</v>
      </c>
      <c r="O1017" s="61">
        <v>10</v>
      </c>
      <c r="P1017" s="61">
        <v>0</v>
      </c>
      <c r="Q1017" s="61" t="s">
        <v>128</v>
      </c>
      <c r="R1017" s="61" t="s">
        <v>63</v>
      </c>
      <c r="S1017" s="61" t="s">
        <v>132</v>
      </c>
    </row>
    <row r="1018" spans="1:19" ht="30" x14ac:dyDescent="0.25">
      <c r="A1018" s="61" t="s">
        <v>288</v>
      </c>
      <c r="B1018" s="61">
        <v>800</v>
      </c>
      <c r="C1018" s="61" t="s">
        <v>214</v>
      </c>
      <c r="D1018" s="61">
        <v>87239</v>
      </c>
      <c r="E1018" s="61" t="s">
        <v>341</v>
      </c>
      <c r="F1018" s="63">
        <v>45717</v>
      </c>
      <c r="G1018" s="63">
        <v>46022</v>
      </c>
      <c r="H1018" s="61">
        <v>40</v>
      </c>
      <c r="I1018" s="61"/>
      <c r="J1018" s="61"/>
      <c r="K1018" s="61" t="s">
        <v>65</v>
      </c>
      <c r="L1018" s="61">
        <v>100</v>
      </c>
      <c r="M1018" s="61" t="s">
        <v>73</v>
      </c>
      <c r="N1018" s="61">
        <v>2</v>
      </c>
      <c r="O1018" s="61">
        <v>10</v>
      </c>
      <c r="P1018" s="61">
        <v>0</v>
      </c>
      <c r="Q1018" s="61" t="s">
        <v>147</v>
      </c>
      <c r="R1018" s="61" t="s">
        <v>63</v>
      </c>
      <c r="S1018" s="61" t="s">
        <v>132</v>
      </c>
    </row>
    <row r="1019" spans="1:19" ht="30" x14ac:dyDescent="0.25">
      <c r="A1019" s="61" t="s">
        <v>288</v>
      </c>
      <c r="B1019" s="61">
        <v>800</v>
      </c>
      <c r="C1019" s="61" t="s">
        <v>214</v>
      </c>
      <c r="D1019" s="61">
        <v>87239</v>
      </c>
      <c r="E1019" s="61" t="s">
        <v>341</v>
      </c>
      <c r="F1019" s="63">
        <v>45717</v>
      </c>
      <c r="G1019" s="63">
        <v>46022</v>
      </c>
      <c r="H1019" s="61">
        <v>40</v>
      </c>
      <c r="I1019" s="61"/>
      <c r="J1019" s="61"/>
      <c r="K1019" s="61" t="s">
        <v>65</v>
      </c>
      <c r="L1019" s="61">
        <v>100</v>
      </c>
      <c r="M1019" s="61" t="s">
        <v>73</v>
      </c>
      <c r="N1019" s="61">
        <v>2</v>
      </c>
      <c r="O1019" s="61">
        <v>11</v>
      </c>
      <c r="P1019" s="61">
        <v>0</v>
      </c>
      <c r="Q1019" s="61" t="s">
        <v>128</v>
      </c>
      <c r="R1019" s="61" t="s">
        <v>63</v>
      </c>
      <c r="S1019" s="61" t="s">
        <v>132</v>
      </c>
    </row>
    <row r="1020" spans="1:19" ht="30" x14ac:dyDescent="0.25">
      <c r="A1020" s="61" t="s">
        <v>288</v>
      </c>
      <c r="B1020" s="61">
        <v>800</v>
      </c>
      <c r="C1020" s="61" t="s">
        <v>214</v>
      </c>
      <c r="D1020" s="61">
        <v>87239</v>
      </c>
      <c r="E1020" s="61" t="s">
        <v>341</v>
      </c>
      <c r="F1020" s="63">
        <v>45717</v>
      </c>
      <c r="G1020" s="63">
        <v>46022</v>
      </c>
      <c r="H1020" s="61">
        <v>40</v>
      </c>
      <c r="I1020" s="61"/>
      <c r="J1020" s="61"/>
      <c r="K1020" s="61" t="s">
        <v>65</v>
      </c>
      <c r="L1020" s="61">
        <v>100</v>
      </c>
      <c r="M1020" s="61" t="s">
        <v>73</v>
      </c>
      <c r="N1020" s="61">
        <v>2</v>
      </c>
      <c r="O1020" s="61">
        <v>11</v>
      </c>
      <c r="P1020" s="61">
        <v>0</v>
      </c>
      <c r="Q1020" s="61" t="s">
        <v>147</v>
      </c>
      <c r="R1020" s="61" t="s">
        <v>63</v>
      </c>
      <c r="S1020" s="61" t="s">
        <v>132</v>
      </c>
    </row>
    <row r="1021" spans="1:19" ht="30" x14ac:dyDescent="0.25">
      <c r="A1021" s="61" t="s">
        <v>288</v>
      </c>
      <c r="B1021" s="61">
        <v>800</v>
      </c>
      <c r="C1021" s="61" t="s">
        <v>214</v>
      </c>
      <c r="D1021" s="61">
        <v>87239</v>
      </c>
      <c r="E1021" s="61" t="s">
        <v>341</v>
      </c>
      <c r="F1021" s="63">
        <v>45717</v>
      </c>
      <c r="G1021" s="63">
        <v>46022</v>
      </c>
      <c r="H1021" s="61">
        <v>40</v>
      </c>
      <c r="I1021" s="61"/>
      <c r="J1021" s="61"/>
      <c r="K1021" s="61" t="s">
        <v>65</v>
      </c>
      <c r="L1021" s="61">
        <v>100</v>
      </c>
      <c r="M1021" s="61" t="s">
        <v>73</v>
      </c>
      <c r="N1021" s="61">
        <v>2</v>
      </c>
      <c r="O1021" s="61">
        <v>12</v>
      </c>
      <c r="P1021" s="61">
        <v>1</v>
      </c>
      <c r="Q1021" s="61" t="s">
        <v>128</v>
      </c>
      <c r="R1021" s="61" t="s">
        <v>63</v>
      </c>
      <c r="S1021" s="61" t="s">
        <v>132</v>
      </c>
    </row>
    <row r="1022" spans="1:19" ht="30" x14ac:dyDescent="0.25">
      <c r="A1022" s="61" t="s">
        <v>288</v>
      </c>
      <c r="B1022" s="61">
        <v>800</v>
      </c>
      <c r="C1022" s="61" t="s">
        <v>214</v>
      </c>
      <c r="D1022" s="61">
        <v>87239</v>
      </c>
      <c r="E1022" s="61" t="s">
        <v>341</v>
      </c>
      <c r="F1022" s="63">
        <v>45717</v>
      </c>
      <c r="G1022" s="63">
        <v>46022</v>
      </c>
      <c r="H1022" s="61">
        <v>40</v>
      </c>
      <c r="I1022" s="61"/>
      <c r="J1022" s="61"/>
      <c r="K1022" s="61" t="s">
        <v>65</v>
      </c>
      <c r="L1022" s="61">
        <v>100</v>
      </c>
      <c r="M1022" s="61" t="s">
        <v>73</v>
      </c>
      <c r="N1022" s="61">
        <v>2</v>
      </c>
      <c r="O1022" s="61">
        <v>12</v>
      </c>
      <c r="P1022" s="61">
        <v>1</v>
      </c>
      <c r="Q1022" s="61" t="s">
        <v>147</v>
      </c>
      <c r="R1022" s="61" t="s">
        <v>63</v>
      </c>
      <c r="S1022" s="61" t="s">
        <v>132</v>
      </c>
    </row>
    <row r="1023" spans="1:19" ht="90" x14ac:dyDescent="0.25">
      <c r="A1023" s="61" t="s">
        <v>342</v>
      </c>
      <c r="B1023" s="61">
        <v>860</v>
      </c>
      <c r="C1023" s="61" t="s">
        <v>85</v>
      </c>
      <c r="D1023" s="61">
        <v>87252</v>
      </c>
      <c r="E1023" s="61" t="s">
        <v>84</v>
      </c>
      <c r="F1023" s="63">
        <v>45708</v>
      </c>
      <c r="G1023" s="63">
        <v>45996</v>
      </c>
      <c r="H1023" s="61">
        <v>80</v>
      </c>
      <c r="I1023" s="61" t="s">
        <v>280</v>
      </c>
      <c r="J1023" s="61" t="s">
        <v>281</v>
      </c>
      <c r="K1023" s="61" t="s">
        <v>121</v>
      </c>
      <c r="L1023" s="61">
        <v>100</v>
      </c>
      <c r="M1023" s="61" t="s">
        <v>73</v>
      </c>
      <c r="N1023" s="61">
        <v>30</v>
      </c>
      <c r="O1023" s="61">
        <v>2</v>
      </c>
      <c r="P1023" s="61">
        <v>0</v>
      </c>
      <c r="Q1023" s="61" t="s">
        <v>128</v>
      </c>
      <c r="R1023" s="61" t="s">
        <v>81</v>
      </c>
      <c r="S1023" s="61" t="s">
        <v>130</v>
      </c>
    </row>
    <row r="1024" spans="1:19" ht="90" x14ac:dyDescent="0.25">
      <c r="A1024" s="61" t="s">
        <v>342</v>
      </c>
      <c r="B1024" s="61">
        <v>860</v>
      </c>
      <c r="C1024" s="61" t="s">
        <v>85</v>
      </c>
      <c r="D1024" s="61">
        <v>87252</v>
      </c>
      <c r="E1024" s="61" t="s">
        <v>84</v>
      </c>
      <c r="F1024" s="63">
        <v>45708</v>
      </c>
      <c r="G1024" s="63">
        <v>45996</v>
      </c>
      <c r="H1024" s="61">
        <v>80</v>
      </c>
      <c r="I1024" s="61" t="s">
        <v>280</v>
      </c>
      <c r="J1024" s="61" t="s">
        <v>281</v>
      </c>
      <c r="K1024" s="61" t="s">
        <v>121</v>
      </c>
      <c r="L1024" s="61">
        <v>100</v>
      </c>
      <c r="M1024" s="61" t="s">
        <v>73</v>
      </c>
      <c r="N1024" s="61">
        <v>30</v>
      </c>
      <c r="O1024" s="61">
        <v>3</v>
      </c>
      <c r="P1024" s="61">
        <v>0</v>
      </c>
      <c r="Q1024" s="61" t="s">
        <v>128</v>
      </c>
      <c r="R1024" s="61" t="s">
        <v>81</v>
      </c>
      <c r="S1024" s="61" t="s">
        <v>130</v>
      </c>
    </row>
    <row r="1025" spans="1:19" ht="90" x14ac:dyDescent="0.25">
      <c r="A1025" s="61" t="s">
        <v>342</v>
      </c>
      <c r="B1025" s="61">
        <v>860</v>
      </c>
      <c r="C1025" s="61" t="s">
        <v>85</v>
      </c>
      <c r="D1025" s="61">
        <v>87252</v>
      </c>
      <c r="E1025" s="61" t="s">
        <v>84</v>
      </c>
      <c r="F1025" s="63">
        <v>45708</v>
      </c>
      <c r="G1025" s="63">
        <v>45996</v>
      </c>
      <c r="H1025" s="61">
        <v>80</v>
      </c>
      <c r="I1025" s="61" t="s">
        <v>280</v>
      </c>
      <c r="J1025" s="61" t="s">
        <v>281</v>
      </c>
      <c r="K1025" s="61" t="s">
        <v>121</v>
      </c>
      <c r="L1025" s="61">
        <v>100</v>
      </c>
      <c r="M1025" s="61" t="s">
        <v>73</v>
      </c>
      <c r="N1025" s="61">
        <v>30</v>
      </c>
      <c r="O1025" s="61">
        <v>4</v>
      </c>
      <c r="P1025" s="61">
        <v>0</v>
      </c>
      <c r="Q1025" s="61" t="s">
        <v>128</v>
      </c>
      <c r="R1025" s="61" t="s">
        <v>81</v>
      </c>
      <c r="S1025" s="61" t="s">
        <v>130</v>
      </c>
    </row>
    <row r="1026" spans="1:19" ht="90" x14ac:dyDescent="0.25">
      <c r="A1026" s="61" t="s">
        <v>342</v>
      </c>
      <c r="B1026" s="61">
        <v>860</v>
      </c>
      <c r="C1026" s="61" t="s">
        <v>85</v>
      </c>
      <c r="D1026" s="61">
        <v>87252</v>
      </c>
      <c r="E1026" s="61" t="s">
        <v>84</v>
      </c>
      <c r="F1026" s="63">
        <v>45708</v>
      </c>
      <c r="G1026" s="63">
        <v>45996</v>
      </c>
      <c r="H1026" s="61">
        <v>80</v>
      </c>
      <c r="I1026" s="61" t="s">
        <v>280</v>
      </c>
      <c r="J1026" s="61" t="s">
        <v>281</v>
      </c>
      <c r="K1026" s="61" t="s">
        <v>121</v>
      </c>
      <c r="L1026" s="61">
        <v>100</v>
      </c>
      <c r="M1026" s="61" t="s">
        <v>73</v>
      </c>
      <c r="N1026" s="61">
        <v>30</v>
      </c>
      <c r="O1026" s="61">
        <v>5</v>
      </c>
      <c r="P1026" s="61">
        <v>0</v>
      </c>
      <c r="Q1026" s="61" t="s">
        <v>128</v>
      </c>
      <c r="R1026" s="61" t="s">
        <v>81</v>
      </c>
      <c r="S1026" s="61" t="s">
        <v>130</v>
      </c>
    </row>
    <row r="1027" spans="1:19" ht="90" x14ac:dyDescent="0.25">
      <c r="A1027" s="61" t="s">
        <v>342</v>
      </c>
      <c r="B1027" s="61">
        <v>860</v>
      </c>
      <c r="C1027" s="61" t="s">
        <v>85</v>
      </c>
      <c r="D1027" s="61">
        <v>87252</v>
      </c>
      <c r="E1027" s="61" t="s">
        <v>84</v>
      </c>
      <c r="F1027" s="63">
        <v>45708</v>
      </c>
      <c r="G1027" s="63">
        <v>45996</v>
      </c>
      <c r="H1027" s="61">
        <v>80</v>
      </c>
      <c r="I1027" s="61" t="s">
        <v>280</v>
      </c>
      <c r="J1027" s="61" t="s">
        <v>281</v>
      </c>
      <c r="K1027" s="61" t="s">
        <v>121</v>
      </c>
      <c r="L1027" s="61">
        <v>100</v>
      </c>
      <c r="M1027" s="61" t="s">
        <v>73</v>
      </c>
      <c r="N1027" s="61">
        <v>30</v>
      </c>
      <c r="O1027" s="61">
        <v>6</v>
      </c>
      <c r="P1027" s="61">
        <v>5</v>
      </c>
      <c r="Q1027" s="61" t="s">
        <v>128</v>
      </c>
      <c r="R1027" s="61" t="s">
        <v>81</v>
      </c>
      <c r="S1027" s="61" t="s">
        <v>130</v>
      </c>
    </row>
    <row r="1028" spans="1:19" ht="90" x14ac:dyDescent="0.25">
      <c r="A1028" s="61" t="s">
        <v>342</v>
      </c>
      <c r="B1028" s="61">
        <v>860</v>
      </c>
      <c r="C1028" s="61" t="s">
        <v>85</v>
      </c>
      <c r="D1028" s="61">
        <v>87252</v>
      </c>
      <c r="E1028" s="61" t="s">
        <v>84</v>
      </c>
      <c r="F1028" s="63">
        <v>45708</v>
      </c>
      <c r="G1028" s="63">
        <v>45996</v>
      </c>
      <c r="H1028" s="61">
        <v>80</v>
      </c>
      <c r="I1028" s="61" t="s">
        <v>280</v>
      </c>
      <c r="J1028" s="61" t="s">
        <v>281</v>
      </c>
      <c r="K1028" s="61" t="s">
        <v>121</v>
      </c>
      <c r="L1028" s="61">
        <v>100</v>
      </c>
      <c r="M1028" s="61" t="s">
        <v>73</v>
      </c>
      <c r="N1028" s="61">
        <v>30</v>
      </c>
      <c r="O1028" s="61">
        <v>7</v>
      </c>
      <c r="P1028" s="61">
        <v>5</v>
      </c>
      <c r="Q1028" s="61" t="s">
        <v>128</v>
      </c>
      <c r="R1028" s="61" t="s">
        <v>81</v>
      </c>
      <c r="S1028" s="61" t="s">
        <v>130</v>
      </c>
    </row>
    <row r="1029" spans="1:19" ht="90" x14ac:dyDescent="0.25">
      <c r="A1029" s="61" t="s">
        <v>342</v>
      </c>
      <c r="B1029" s="61">
        <v>860</v>
      </c>
      <c r="C1029" s="61" t="s">
        <v>85</v>
      </c>
      <c r="D1029" s="61">
        <v>87252</v>
      </c>
      <c r="E1029" s="61" t="s">
        <v>84</v>
      </c>
      <c r="F1029" s="63">
        <v>45708</v>
      </c>
      <c r="G1029" s="63">
        <v>45996</v>
      </c>
      <c r="H1029" s="61">
        <v>80</v>
      </c>
      <c r="I1029" s="61" t="s">
        <v>280</v>
      </c>
      <c r="J1029" s="61" t="s">
        <v>281</v>
      </c>
      <c r="K1029" s="61" t="s">
        <v>121</v>
      </c>
      <c r="L1029" s="61">
        <v>100</v>
      </c>
      <c r="M1029" s="61" t="s">
        <v>73</v>
      </c>
      <c r="N1029" s="61">
        <v>30</v>
      </c>
      <c r="O1029" s="61">
        <v>8</v>
      </c>
      <c r="P1029" s="61">
        <v>5</v>
      </c>
      <c r="Q1029" s="61" t="s">
        <v>128</v>
      </c>
      <c r="R1029" s="61" t="s">
        <v>81</v>
      </c>
      <c r="S1029" s="61" t="s">
        <v>130</v>
      </c>
    </row>
    <row r="1030" spans="1:19" ht="90" x14ac:dyDescent="0.25">
      <c r="A1030" s="61" t="s">
        <v>342</v>
      </c>
      <c r="B1030" s="61">
        <v>860</v>
      </c>
      <c r="C1030" s="61" t="s">
        <v>85</v>
      </c>
      <c r="D1030" s="61">
        <v>87252</v>
      </c>
      <c r="E1030" s="61" t="s">
        <v>84</v>
      </c>
      <c r="F1030" s="63">
        <v>45708</v>
      </c>
      <c r="G1030" s="63">
        <v>45996</v>
      </c>
      <c r="H1030" s="61">
        <v>80</v>
      </c>
      <c r="I1030" s="61" t="s">
        <v>280</v>
      </c>
      <c r="J1030" s="61" t="s">
        <v>281</v>
      </c>
      <c r="K1030" s="61" t="s">
        <v>121</v>
      </c>
      <c r="L1030" s="61">
        <v>100</v>
      </c>
      <c r="M1030" s="61" t="s">
        <v>73</v>
      </c>
      <c r="N1030" s="61">
        <v>30</v>
      </c>
      <c r="O1030" s="61">
        <v>9</v>
      </c>
      <c r="P1030" s="61">
        <v>5</v>
      </c>
      <c r="Q1030" s="61" t="s">
        <v>128</v>
      </c>
      <c r="R1030" s="61" t="s">
        <v>81</v>
      </c>
      <c r="S1030" s="61" t="s">
        <v>130</v>
      </c>
    </row>
    <row r="1031" spans="1:19" ht="90" x14ac:dyDescent="0.25">
      <c r="A1031" s="61" t="s">
        <v>342</v>
      </c>
      <c r="B1031" s="61">
        <v>860</v>
      </c>
      <c r="C1031" s="61" t="s">
        <v>85</v>
      </c>
      <c r="D1031" s="61">
        <v>87252</v>
      </c>
      <c r="E1031" s="61" t="s">
        <v>84</v>
      </c>
      <c r="F1031" s="63">
        <v>45708</v>
      </c>
      <c r="G1031" s="63">
        <v>45996</v>
      </c>
      <c r="H1031" s="61">
        <v>80</v>
      </c>
      <c r="I1031" s="61" t="s">
        <v>280</v>
      </c>
      <c r="J1031" s="61" t="s">
        <v>281</v>
      </c>
      <c r="K1031" s="61" t="s">
        <v>121</v>
      </c>
      <c r="L1031" s="61">
        <v>100</v>
      </c>
      <c r="M1031" s="61" t="s">
        <v>73</v>
      </c>
      <c r="N1031" s="61">
        <v>30</v>
      </c>
      <c r="O1031" s="61">
        <v>10</v>
      </c>
      <c r="P1031" s="61">
        <v>5</v>
      </c>
      <c r="Q1031" s="61" t="s">
        <v>128</v>
      </c>
      <c r="R1031" s="61" t="s">
        <v>81</v>
      </c>
      <c r="S1031" s="61" t="s">
        <v>130</v>
      </c>
    </row>
    <row r="1032" spans="1:19" ht="90" x14ac:dyDescent="0.25">
      <c r="A1032" s="61" t="s">
        <v>342</v>
      </c>
      <c r="B1032" s="61">
        <v>860</v>
      </c>
      <c r="C1032" s="61" t="s">
        <v>85</v>
      </c>
      <c r="D1032" s="61">
        <v>87252</v>
      </c>
      <c r="E1032" s="61" t="s">
        <v>84</v>
      </c>
      <c r="F1032" s="63">
        <v>45708</v>
      </c>
      <c r="G1032" s="63">
        <v>45996</v>
      </c>
      <c r="H1032" s="61">
        <v>80</v>
      </c>
      <c r="I1032" s="61" t="s">
        <v>280</v>
      </c>
      <c r="J1032" s="61" t="s">
        <v>281</v>
      </c>
      <c r="K1032" s="61" t="s">
        <v>121</v>
      </c>
      <c r="L1032" s="61">
        <v>100</v>
      </c>
      <c r="M1032" s="61" t="s">
        <v>73</v>
      </c>
      <c r="N1032" s="61">
        <v>30</v>
      </c>
      <c r="O1032" s="61">
        <v>11</v>
      </c>
      <c r="P1032" s="61">
        <v>5</v>
      </c>
      <c r="Q1032" s="61" t="s">
        <v>128</v>
      </c>
      <c r="R1032" s="61" t="s">
        <v>81</v>
      </c>
      <c r="S1032" s="61" t="s">
        <v>130</v>
      </c>
    </row>
    <row r="1033" spans="1:19" ht="90" x14ac:dyDescent="0.25">
      <c r="A1033" s="61" t="s">
        <v>342</v>
      </c>
      <c r="B1033" s="61">
        <v>860</v>
      </c>
      <c r="C1033" s="61" t="s">
        <v>85</v>
      </c>
      <c r="D1033" s="61">
        <v>87252</v>
      </c>
      <c r="E1033" s="61" t="s">
        <v>84</v>
      </c>
      <c r="F1033" s="63">
        <v>45708</v>
      </c>
      <c r="G1033" s="63">
        <v>45996</v>
      </c>
      <c r="H1033" s="61">
        <v>80</v>
      </c>
      <c r="I1033" s="61" t="s">
        <v>280</v>
      </c>
      <c r="J1033" s="61" t="s">
        <v>281</v>
      </c>
      <c r="K1033" s="61" t="s">
        <v>121</v>
      </c>
      <c r="L1033" s="61">
        <v>100</v>
      </c>
      <c r="M1033" s="61" t="s">
        <v>73</v>
      </c>
      <c r="N1033" s="61">
        <v>30</v>
      </c>
      <c r="O1033" s="61">
        <v>12</v>
      </c>
      <c r="P1033" s="61">
        <v>0</v>
      </c>
      <c r="Q1033" s="61" t="s">
        <v>128</v>
      </c>
      <c r="R1033" s="61" t="s">
        <v>81</v>
      </c>
      <c r="S1033" s="61" t="s">
        <v>130</v>
      </c>
    </row>
    <row r="1034" spans="1:19" ht="90" x14ac:dyDescent="0.25">
      <c r="A1034" s="61" t="s">
        <v>342</v>
      </c>
      <c r="B1034" s="61">
        <v>860</v>
      </c>
      <c r="C1034" s="61" t="s">
        <v>85</v>
      </c>
      <c r="D1034" s="61">
        <v>87253</v>
      </c>
      <c r="E1034" s="61" t="s">
        <v>87</v>
      </c>
      <c r="F1034" s="63">
        <v>45717</v>
      </c>
      <c r="G1034" s="63">
        <v>46022</v>
      </c>
      <c r="H1034" s="61">
        <v>20</v>
      </c>
      <c r="I1034" s="61" t="s">
        <v>280</v>
      </c>
      <c r="J1034" s="61" t="s">
        <v>281</v>
      </c>
      <c r="K1034" s="61" t="s">
        <v>121</v>
      </c>
      <c r="L1034" s="61">
        <v>100</v>
      </c>
      <c r="M1034" s="61" t="s">
        <v>75</v>
      </c>
      <c r="N1034" s="61">
        <v>100</v>
      </c>
      <c r="O1034" s="61">
        <v>3</v>
      </c>
      <c r="P1034" s="61">
        <v>0</v>
      </c>
      <c r="Q1034" s="61" t="s">
        <v>128</v>
      </c>
      <c r="R1034" s="61" t="s">
        <v>81</v>
      </c>
      <c r="S1034" s="61" t="s">
        <v>130</v>
      </c>
    </row>
    <row r="1035" spans="1:19" ht="90" x14ac:dyDescent="0.25">
      <c r="A1035" s="61" t="s">
        <v>342</v>
      </c>
      <c r="B1035" s="61">
        <v>860</v>
      </c>
      <c r="C1035" s="61" t="s">
        <v>85</v>
      </c>
      <c r="D1035" s="61">
        <v>87253</v>
      </c>
      <c r="E1035" s="61" t="s">
        <v>87</v>
      </c>
      <c r="F1035" s="63">
        <v>45717</v>
      </c>
      <c r="G1035" s="63">
        <v>46022</v>
      </c>
      <c r="H1035" s="61">
        <v>20</v>
      </c>
      <c r="I1035" s="61" t="s">
        <v>280</v>
      </c>
      <c r="J1035" s="61" t="s">
        <v>281</v>
      </c>
      <c r="K1035" s="61" t="s">
        <v>121</v>
      </c>
      <c r="L1035" s="61">
        <v>100</v>
      </c>
      <c r="M1035" s="61" t="s">
        <v>75</v>
      </c>
      <c r="N1035" s="61">
        <v>100</v>
      </c>
      <c r="O1035" s="61">
        <v>4</v>
      </c>
      <c r="P1035" s="61">
        <v>0</v>
      </c>
      <c r="Q1035" s="61" t="s">
        <v>128</v>
      </c>
      <c r="R1035" s="61" t="s">
        <v>81</v>
      </c>
      <c r="S1035" s="61" t="s">
        <v>130</v>
      </c>
    </row>
    <row r="1036" spans="1:19" ht="90" x14ac:dyDescent="0.25">
      <c r="A1036" s="61" t="s">
        <v>342</v>
      </c>
      <c r="B1036" s="61">
        <v>860</v>
      </c>
      <c r="C1036" s="61" t="s">
        <v>85</v>
      </c>
      <c r="D1036" s="61">
        <v>87253</v>
      </c>
      <c r="E1036" s="61" t="s">
        <v>87</v>
      </c>
      <c r="F1036" s="63">
        <v>45717</v>
      </c>
      <c r="G1036" s="63">
        <v>46022</v>
      </c>
      <c r="H1036" s="61">
        <v>20</v>
      </c>
      <c r="I1036" s="61" t="s">
        <v>280</v>
      </c>
      <c r="J1036" s="61" t="s">
        <v>281</v>
      </c>
      <c r="K1036" s="61" t="s">
        <v>121</v>
      </c>
      <c r="L1036" s="61">
        <v>100</v>
      </c>
      <c r="M1036" s="61" t="s">
        <v>75</v>
      </c>
      <c r="N1036" s="61">
        <v>100</v>
      </c>
      <c r="O1036" s="61">
        <v>5</v>
      </c>
      <c r="P1036" s="61">
        <v>0</v>
      </c>
      <c r="Q1036" s="61" t="s">
        <v>128</v>
      </c>
      <c r="R1036" s="61" t="s">
        <v>81</v>
      </c>
      <c r="S1036" s="61" t="s">
        <v>130</v>
      </c>
    </row>
    <row r="1037" spans="1:19" ht="90" x14ac:dyDescent="0.25">
      <c r="A1037" s="61" t="s">
        <v>342</v>
      </c>
      <c r="B1037" s="61">
        <v>860</v>
      </c>
      <c r="C1037" s="61" t="s">
        <v>85</v>
      </c>
      <c r="D1037" s="61">
        <v>87253</v>
      </c>
      <c r="E1037" s="61" t="s">
        <v>87</v>
      </c>
      <c r="F1037" s="63">
        <v>45717</v>
      </c>
      <c r="G1037" s="63">
        <v>46022</v>
      </c>
      <c r="H1037" s="61">
        <v>20</v>
      </c>
      <c r="I1037" s="61" t="s">
        <v>280</v>
      </c>
      <c r="J1037" s="61" t="s">
        <v>281</v>
      </c>
      <c r="K1037" s="61" t="s">
        <v>121</v>
      </c>
      <c r="L1037" s="61">
        <v>100</v>
      </c>
      <c r="M1037" s="61" t="s">
        <v>75</v>
      </c>
      <c r="N1037" s="61">
        <v>100</v>
      </c>
      <c r="O1037" s="61">
        <v>6</v>
      </c>
      <c r="P1037" s="61">
        <v>100</v>
      </c>
      <c r="Q1037" s="61" t="s">
        <v>128</v>
      </c>
      <c r="R1037" s="61" t="s">
        <v>81</v>
      </c>
      <c r="S1037" s="61" t="s">
        <v>130</v>
      </c>
    </row>
    <row r="1038" spans="1:19" ht="90" x14ac:dyDescent="0.25">
      <c r="A1038" s="61" t="s">
        <v>342</v>
      </c>
      <c r="B1038" s="61">
        <v>860</v>
      </c>
      <c r="C1038" s="61" t="s">
        <v>85</v>
      </c>
      <c r="D1038" s="61">
        <v>87253</v>
      </c>
      <c r="E1038" s="61" t="s">
        <v>87</v>
      </c>
      <c r="F1038" s="63">
        <v>45717</v>
      </c>
      <c r="G1038" s="63">
        <v>46022</v>
      </c>
      <c r="H1038" s="61">
        <v>20</v>
      </c>
      <c r="I1038" s="61" t="s">
        <v>280</v>
      </c>
      <c r="J1038" s="61" t="s">
        <v>281</v>
      </c>
      <c r="K1038" s="61" t="s">
        <v>121</v>
      </c>
      <c r="L1038" s="61">
        <v>100</v>
      </c>
      <c r="M1038" s="61" t="s">
        <v>75</v>
      </c>
      <c r="N1038" s="61">
        <v>100</v>
      </c>
      <c r="O1038" s="61">
        <v>7</v>
      </c>
      <c r="P1038" s="61">
        <v>100</v>
      </c>
      <c r="Q1038" s="61" t="s">
        <v>128</v>
      </c>
      <c r="R1038" s="61" t="s">
        <v>81</v>
      </c>
      <c r="S1038" s="61" t="s">
        <v>130</v>
      </c>
    </row>
    <row r="1039" spans="1:19" ht="90" x14ac:dyDescent="0.25">
      <c r="A1039" s="61" t="s">
        <v>342</v>
      </c>
      <c r="B1039" s="61">
        <v>860</v>
      </c>
      <c r="C1039" s="61" t="s">
        <v>85</v>
      </c>
      <c r="D1039" s="61">
        <v>87253</v>
      </c>
      <c r="E1039" s="61" t="s">
        <v>87</v>
      </c>
      <c r="F1039" s="63">
        <v>45717</v>
      </c>
      <c r="G1039" s="63">
        <v>46022</v>
      </c>
      <c r="H1039" s="61">
        <v>20</v>
      </c>
      <c r="I1039" s="61" t="s">
        <v>280</v>
      </c>
      <c r="J1039" s="61" t="s">
        <v>281</v>
      </c>
      <c r="K1039" s="61" t="s">
        <v>121</v>
      </c>
      <c r="L1039" s="61">
        <v>100</v>
      </c>
      <c r="M1039" s="61" t="s">
        <v>75</v>
      </c>
      <c r="N1039" s="61">
        <v>100</v>
      </c>
      <c r="O1039" s="61">
        <v>8</v>
      </c>
      <c r="P1039" s="61">
        <v>100</v>
      </c>
      <c r="Q1039" s="61" t="s">
        <v>128</v>
      </c>
      <c r="R1039" s="61" t="s">
        <v>81</v>
      </c>
      <c r="S1039" s="61" t="s">
        <v>130</v>
      </c>
    </row>
    <row r="1040" spans="1:19" ht="90" x14ac:dyDescent="0.25">
      <c r="A1040" s="61" t="s">
        <v>342</v>
      </c>
      <c r="B1040" s="61">
        <v>860</v>
      </c>
      <c r="C1040" s="61" t="s">
        <v>85</v>
      </c>
      <c r="D1040" s="61">
        <v>87253</v>
      </c>
      <c r="E1040" s="61" t="s">
        <v>87</v>
      </c>
      <c r="F1040" s="63">
        <v>45717</v>
      </c>
      <c r="G1040" s="63">
        <v>46022</v>
      </c>
      <c r="H1040" s="61">
        <v>20</v>
      </c>
      <c r="I1040" s="61" t="s">
        <v>280</v>
      </c>
      <c r="J1040" s="61" t="s">
        <v>281</v>
      </c>
      <c r="K1040" s="61" t="s">
        <v>121</v>
      </c>
      <c r="L1040" s="61">
        <v>100</v>
      </c>
      <c r="M1040" s="61" t="s">
        <v>75</v>
      </c>
      <c r="N1040" s="61">
        <v>100</v>
      </c>
      <c r="O1040" s="61">
        <v>9</v>
      </c>
      <c r="P1040" s="61">
        <v>100</v>
      </c>
      <c r="Q1040" s="61" t="s">
        <v>128</v>
      </c>
      <c r="R1040" s="61" t="s">
        <v>81</v>
      </c>
      <c r="S1040" s="61" t="s">
        <v>130</v>
      </c>
    </row>
    <row r="1041" spans="1:19" ht="90" x14ac:dyDescent="0.25">
      <c r="A1041" s="61" t="s">
        <v>342</v>
      </c>
      <c r="B1041" s="61">
        <v>860</v>
      </c>
      <c r="C1041" s="61" t="s">
        <v>85</v>
      </c>
      <c r="D1041" s="61">
        <v>87253</v>
      </c>
      <c r="E1041" s="61" t="s">
        <v>87</v>
      </c>
      <c r="F1041" s="63">
        <v>45717</v>
      </c>
      <c r="G1041" s="63">
        <v>46022</v>
      </c>
      <c r="H1041" s="61">
        <v>20</v>
      </c>
      <c r="I1041" s="61" t="s">
        <v>280</v>
      </c>
      <c r="J1041" s="61" t="s">
        <v>281</v>
      </c>
      <c r="K1041" s="61" t="s">
        <v>121</v>
      </c>
      <c r="L1041" s="61">
        <v>100</v>
      </c>
      <c r="M1041" s="61" t="s">
        <v>75</v>
      </c>
      <c r="N1041" s="61">
        <v>100</v>
      </c>
      <c r="O1041" s="61">
        <v>10</v>
      </c>
      <c r="P1041" s="61">
        <v>100</v>
      </c>
      <c r="Q1041" s="61" t="s">
        <v>128</v>
      </c>
      <c r="R1041" s="61" t="s">
        <v>81</v>
      </c>
      <c r="S1041" s="61" t="s">
        <v>130</v>
      </c>
    </row>
    <row r="1042" spans="1:19" ht="90" x14ac:dyDescent="0.25">
      <c r="A1042" s="61" t="s">
        <v>342</v>
      </c>
      <c r="B1042" s="61">
        <v>860</v>
      </c>
      <c r="C1042" s="61" t="s">
        <v>85</v>
      </c>
      <c r="D1042" s="61">
        <v>87253</v>
      </c>
      <c r="E1042" s="61" t="s">
        <v>87</v>
      </c>
      <c r="F1042" s="63">
        <v>45717</v>
      </c>
      <c r="G1042" s="63">
        <v>46022</v>
      </c>
      <c r="H1042" s="61">
        <v>20</v>
      </c>
      <c r="I1042" s="61" t="s">
        <v>280</v>
      </c>
      <c r="J1042" s="61" t="s">
        <v>281</v>
      </c>
      <c r="K1042" s="61" t="s">
        <v>121</v>
      </c>
      <c r="L1042" s="61">
        <v>100</v>
      </c>
      <c r="M1042" s="61" t="s">
        <v>75</v>
      </c>
      <c r="N1042" s="61">
        <v>100</v>
      </c>
      <c r="O1042" s="61">
        <v>11</v>
      </c>
      <c r="P1042" s="61">
        <v>100</v>
      </c>
      <c r="Q1042" s="61" t="s">
        <v>128</v>
      </c>
      <c r="R1042" s="61" t="s">
        <v>81</v>
      </c>
      <c r="S1042" s="61" t="s">
        <v>130</v>
      </c>
    </row>
    <row r="1043" spans="1:19" ht="90" x14ac:dyDescent="0.25">
      <c r="A1043" s="61" t="s">
        <v>342</v>
      </c>
      <c r="B1043" s="61">
        <v>860</v>
      </c>
      <c r="C1043" s="61" t="s">
        <v>85</v>
      </c>
      <c r="D1043" s="61">
        <v>87253</v>
      </c>
      <c r="E1043" s="61" t="s">
        <v>87</v>
      </c>
      <c r="F1043" s="63">
        <v>45717</v>
      </c>
      <c r="G1043" s="63">
        <v>46022</v>
      </c>
      <c r="H1043" s="61">
        <v>20</v>
      </c>
      <c r="I1043" s="61" t="s">
        <v>280</v>
      </c>
      <c r="J1043" s="61" t="s">
        <v>281</v>
      </c>
      <c r="K1043" s="61" t="s">
        <v>121</v>
      </c>
      <c r="L1043" s="61">
        <v>100</v>
      </c>
      <c r="M1043" s="61" t="s">
        <v>75</v>
      </c>
      <c r="N1043" s="61">
        <v>100</v>
      </c>
      <c r="O1043" s="61">
        <v>12</v>
      </c>
      <c r="P1043" s="61">
        <v>0</v>
      </c>
      <c r="Q1043" s="61" t="s">
        <v>128</v>
      </c>
      <c r="R1043" s="61" t="s">
        <v>81</v>
      </c>
      <c r="S1043" s="61" t="s">
        <v>130</v>
      </c>
    </row>
    <row r="1044" spans="1:19" ht="90" x14ac:dyDescent="0.25">
      <c r="A1044" s="61" t="s">
        <v>278</v>
      </c>
      <c r="B1044" s="61">
        <v>860</v>
      </c>
      <c r="C1044" s="61" t="s">
        <v>85</v>
      </c>
      <c r="D1044" s="61">
        <v>87260</v>
      </c>
      <c r="E1044" s="61" t="s">
        <v>146</v>
      </c>
      <c r="F1044" s="63">
        <v>45667</v>
      </c>
      <c r="G1044" s="63">
        <v>46022</v>
      </c>
      <c r="H1044" s="61">
        <v>35</v>
      </c>
      <c r="I1044" s="61"/>
      <c r="J1044" s="61"/>
      <c r="K1044" s="61" t="s">
        <v>65</v>
      </c>
      <c r="L1044" s="61">
        <v>100</v>
      </c>
      <c r="M1044" s="61" t="s">
        <v>76</v>
      </c>
      <c r="N1044" s="61">
        <v>2050</v>
      </c>
      <c r="O1044" s="61">
        <v>1</v>
      </c>
      <c r="P1044" s="61">
        <v>150</v>
      </c>
      <c r="Q1044" s="61" t="s">
        <v>128</v>
      </c>
      <c r="R1044" s="61" t="s">
        <v>81</v>
      </c>
      <c r="S1044" s="61" t="s">
        <v>132</v>
      </c>
    </row>
    <row r="1045" spans="1:19" ht="90" x14ac:dyDescent="0.25">
      <c r="A1045" s="61" t="s">
        <v>278</v>
      </c>
      <c r="B1045" s="61">
        <v>860</v>
      </c>
      <c r="C1045" s="61" t="s">
        <v>85</v>
      </c>
      <c r="D1045" s="61">
        <v>87260</v>
      </c>
      <c r="E1045" s="61" t="s">
        <v>146</v>
      </c>
      <c r="F1045" s="63">
        <v>45667</v>
      </c>
      <c r="G1045" s="63">
        <v>46022</v>
      </c>
      <c r="H1045" s="61">
        <v>35</v>
      </c>
      <c r="I1045" s="61"/>
      <c r="J1045" s="61"/>
      <c r="K1045" s="61" t="s">
        <v>65</v>
      </c>
      <c r="L1045" s="61">
        <v>100</v>
      </c>
      <c r="M1045" s="61" t="s">
        <v>76</v>
      </c>
      <c r="N1045" s="61">
        <v>2050</v>
      </c>
      <c r="O1045" s="61">
        <v>1</v>
      </c>
      <c r="P1045" s="61">
        <v>150</v>
      </c>
      <c r="Q1045" s="61" t="s">
        <v>147</v>
      </c>
      <c r="R1045" s="61" t="s">
        <v>81</v>
      </c>
      <c r="S1045" s="61" t="s">
        <v>132</v>
      </c>
    </row>
    <row r="1046" spans="1:19" ht="90" x14ac:dyDescent="0.25">
      <c r="A1046" s="61" t="s">
        <v>278</v>
      </c>
      <c r="B1046" s="61">
        <v>860</v>
      </c>
      <c r="C1046" s="61" t="s">
        <v>85</v>
      </c>
      <c r="D1046" s="61">
        <v>87260</v>
      </c>
      <c r="E1046" s="61" t="s">
        <v>146</v>
      </c>
      <c r="F1046" s="63">
        <v>45667</v>
      </c>
      <c r="G1046" s="63">
        <v>46022</v>
      </c>
      <c r="H1046" s="61">
        <v>35</v>
      </c>
      <c r="I1046" s="61"/>
      <c r="J1046" s="61"/>
      <c r="K1046" s="61" t="s">
        <v>65</v>
      </c>
      <c r="L1046" s="61">
        <v>100</v>
      </c>
      <c r="M1046" s="61" t="s">
        <v>76</v>
      </c>
      <c r="N1046" s="61">
        <v>2050</v>
      </c>
      <c r="O1046" s="61">
        <v>2</v>
      </c>
      <c r="P1046" s="61">
        <v>100</v>
      </c>
      <c r="Q1046" s="61" t="s">
        <v>128</v>
      </c>
      <c r="R1046" s="61" t="s">
        <v>81</v>
      </c>
      <c r="S1046" s="61" t="s">
        <v>132</v>
      </c>
    </row>
    <row r="1047" spans="1:19" ht="90" x14ac:dyDescent="0.25">
      <c r="A1047" s="61" t="s">
        <v>278</v>
      </c>
      <c r="B1047" s="61">
        <v>860</v>
      </c>
      <c r="C1047" s="61" t="s">
        <v>85</v>
      </c>
      <c r="D1047" s="61">
        <v>87260</v>
      </c>
      <c r="E1047" s="61" t="s">
        <v>146</v>
      </c>
      <c r="F1047" s="63">
        <v>45667</v>
      </c>
      <c r="G1047" s="63">
        <v>46022</v>
      </c>
      <c r="H1047" s="61">
        <v>35</v>
      </c>
      <c r="I1047" s="61"/>
      <c r="J1047" s="61"/>
      <c r="K1047" s="61" t="s">
        <v>65</v>
      </c>
      <c r="L1047" s="61">
        <v>100</v>
      </c>
      <c r="M1047" s="61" t="s">
        <v>76</v>
      </c>
      <c r="N1047" s="61">
        <v>2050</v>
      </c>
      <c r="O1047" s="61">
        <v>2</v>
      </c>
      <c r="P1047" s="61">
        <v>100</v>
      </c>
      <c r="Q1047" s="61" t="s">
        <v>147</v>
      </c>
      <c r="R1047" s="61" t="s">
        <v>81</v>
      </c>
      <c r="S1047" s="61" t="s">
        <v>132</v>
      </c>
    </row>
    <row r="1048" spans="1:19" ht="90" x14ac:dyDescent="0.25">
      <c r="A1048" s="61" t="s">
        <v>278</v>
      </c>
      <c r="B1048" s="61">
        <v>860</v>
      </c>
      <c r="C1048" s="61" t="s">
        <v>85</v>
      </c>
      <c r="D1048" s="61">
        <v>87260</v>
      </c>
      <c r="E1048" s="61" t="s">
        <v>146</v>
      </c>
      <c r="F1048" s="63">
        <v>45667</v>
      </c>
      <c r="G1048" s="63">
        <v>46022</v>
      </c>
      <c r="H1048" s="61">
        <v>35</v>
      </c>
      <c r="I1048" s="61"/>
      <c r="J1048" s="61"/>
      <c r="K1048" s="61" t="s">
        <v>65</v>
      </c>
      <c r="L1048" s="61">
        <v>100</v>
      </c>
      <c r="M1048" s="61" t="s">
        <v>76</v>
      </c>
      <c r="N1048" s="61">
        <v>2050</v>
      </c>
      <c r="O1048" s="61">
        <v>3</v>
      </c>
      <c r="P1048" s="61">
        <v>100</v>
      </c>
      <c r="Q1048" s="61" t="s">
        <v>128</v>
      </c>
      <c r="R1048" s="61" t="s">
        <v>81</v>
      </c>
      <c r="S1048" s="61" t="s">
        <v>132</v>
      </c>
    </row>
    <row r="1049" spans="1:19" ht="90" x14ac:dyDescent="0.25">
      <c r="A1049" s="61" t="s">
        <v>278</v>
      </c>
      <c r="B1049" s="61">
        <v>860</v>
      </c>
      <c r="C1049" s="61" t="s">
        <v>85</v>
      </c>
      <c r="D1049" s="61">
        <v>87260</v>
      </c>
      <c r="E1049" s="61" t="s">
        <v>146</v>
      </c>
      <c r="F1049" s="63">
        <v>45667</v>
      </c>
      <c r="G1049" s="63">
        <v>46022</v>
      </c>
      <c r="H1049" s="61">
        <v>35</v>
      </c>
      <c r="I1049" s="61"/>
      <c r="J1049" s="61"/>
      <c r="K1049" s="61" t="s">
        <v>65</v>
      </c>
      <c r="L1049" s="61">
        <v>100</v>
      </c>
      <c r="M1049" s="61" t="s">
        <v>76</v>
      </c>
      <c r="N1049" s="61">
        <v>2050</v>
      </c>
      <c r="O1049" s="61">
        <v>3</v>
      </c>
      <c r="P1049" s="61">
        <v>100</v>
      </c>
      <c r="Q1049" s="61" t="s">
        <v>147</v>
      </c>
      <c r="R1049" s="61" t="s">
        <v>81</v>
      </c>
      <c r="S1049" s="61" t="s">
        <v>132</v>
      </c>
    </row>
    <row r="1050" spans="1:19" ht="90" x14ac:dyDescent="0.25">
      <c r="A1050" s="61" t="s">
        <v>278</v>
      </c>
      <c r="B1050" s="61">
        <v>860</v>
      </c>
      <c r="C1050" s="61" t="s">
        <v>85</v>
      </c>
      <c r="D1050" s="61">
        <v>87260</v>
      </c>
      <c r="E1050" s="61" t="s">
        <v>146</v>
      </c>
      <c r="F1050" s="63">
        <v>45667</v>
      </c>
      <c r="G1050" s="63">
        <v>46022</v>
      </c>
      <c r="H1050" s="61">
        <v>35</v>
      </c>
      <c r="I1050" s="61"/>
      <c r="J1050" s="61"/>
      <c r="K1050" s="61" t="s">
        <v>65</v>
      </c>
      <c r="L1050" s="61">
        <v>100</v>
      </c>
      <c r="M1050" s="61" t="s">
        <v>76</v>
      </c>
      <c r="N1050" s="61">
        <v>2050</v>
      </c>
      <c r="O1050" s="61">
        <v>4</v>
      </c>
      <c r="P1050" s="61">
        <v>100</v>
      </c>
      <c r="Q1050" s="61" t="s">
        <v>128</v>
      </c>
      <c r="R1050" s="61" t="s">
        <v>81</v>
      </c>
      <c r="S1050" s="61" t="s">
        <v>132</v>
      </c>
    </row>
    <row r="1051" spans="1:19" ht="90" x14ac:dyDescent="0.25">
      <c r="A1051" s="61" t="s">
        <v>278</v>
      </c>
      <c r="B1051" s="61">
        <v>860</v>
      </c>
      <c r="C1051" s="61" t="s">
        <v>85</v>
      </c>
      <c r="D1051" s="61">
        <v>87260</v>
      </c>
      <c r="E1051" s="61" t="s">
        <v>146</v>
      </c>
      <c r="F1051" s="63">
        <v>45667</v>
      </c>
      <c r="G1051" s="63">
        <v>46022</v>
      </c>
      <c r="H1051" s="61">
        <v>35</v>
      </c>
      <c r="I1051" s="61"/>
      <c r="J1051" s="61"/>
      <c r="K1051" s="61" t="s">
        <v>65</v>
      </c>
      <c r="L1051" s="61">
        <v>100</v>
      </c>
      <c r="M1051" s="61" t="s">
        <v>76</v>
      </c>
      <c r="N1051" s="61">
        <v>2050</v>
      </c>
      <c r="O1051" s="61">
        <v>4</v>
      </c>
      <c r="P1051" s="61">
        <v>100</v>
      </c>
      <c r="Q1051" s="61" t="s">
        <v>147</v>
      </c>
      <c r="R1051" s="61" t="s">
        <v>81</v>
      </c>
      <c r="S1051" s="61" t="s">
        <v>132</v>
      </c>
    </row>
    <row r="1052" spans="1:19" ht="90" x14ac:dyDescent="0.25">
      <c r="A1052" s="61" t="s">
        <v>278</v>
      </c>
      <c r="B1052" s="61">
        <v>860</v>
      </c>
      <c r="C1052" s="61" t="s">
        <v>85</v>
      </c>
      <c r="D1052" s="61">
        <v>87260</v>
      </c>
      <c r="E1052" s="61" t="s">
        <v>146</v>
      </c>
      <c r="F1052" s="63">
        <v>45667</v>
      </c>
      <c r="G1052" s="63">
        <v>46022</v>
      </c>
      <c r="H1052" s="61">
        <v>35</v>
      </c>
      <c r="I1052" s="61"/>
      <c r="J1052" s="61"/>
      <c r="K1052" s="61" t="s">
        <v>65</v>
      </c>
      <c r="L1052" s="61">
        <v>100</v>
      </c>
      <c r="M1052" s="61" t="s">
        <v>76</v>
      </c>
      <c r="N1052" s="61">
        <v>2050</v>
      </c>
      <c r="O1052" s="61">
        <v>5</v>
      </c>
      <c r="P1052" s="61">
        <v>100</v>
      </c>
      <c r="Q1052" s="61" t="s">
        <v>128</v>
      </c>
      <c r="R1052" s="61" t="s">
        <v>81</v>
      </c>
      <c r="S1052" s="61" t="s">
        <v>132</v>
      </c>
    </row>
    <row r="1053" spans="1:19" ht="90" x14ac:dyDescent="0.25">
      <c r="A1053" s="61" t="s">
        <v>278</v>
      </c>
      <c r="B1053" s="61">
        <v>860</v>
      </c>
      <c r="C1053" s="61" t="s">
        <v>85</v>
      </c>
      <c r="D1053" s="61">
        <v>87260</v>
      </c>
      <c r="E1053" s="61" t="s">
        <v>146</v>
      </c>
      <c r="F1053" s="63">
        <v>45667</v>
      </c>
      <c r="G1053" s="63">
        <v>46022</v>
      </c>
      <c r="H1053" s="61">
        <v>35</v>
      </c>
      <c r="I1053" s="61"/>
      <c r="J1053" s="61"/>
      <c r="K1053" s="61" t="s">
        <v>65</v>
      </c>
      <c r="L1053" s="61">
        <v>100</v>
      </c>
      <c r="M1053" s="61" t="s">
        <v>76</v>
      </c>
      <c r="N1053" s="61">
        <v>2050</v>
      </c>
      <c r="O1053" s="61">
        <v>5</v>
      </c>
      <c r="P1053" s="61">
        <v>100</v>
      </c>
      <c r="Q1053" s="61" t="s">
        <v>147</v>
      </c>
      <c r="R1053" s="61" t="s">
        <v>81</v>
      </c>
      <c r="S1053" s="61" t="s">
        <v>132</v>
      </c>
    </row>
    <row r="1054" spans="1:19" ht="90" x14ac:dyDescent="0.25">
      <c r="A1054" s="61" t="s">
        <v>278</v>
      </c>
      <c r="B1054" s="61">
        <v>860</v>
      </c>
      <c r="C1054" s="61" t="s">
        <v>85</v>
      </c>
      <c r="D1054" s="61">
        <v>87260</v>
      </c>
      <c r="E1054" s="61" t="s">
        <v>146</v>
      </c>
      <c r="F1054" s="63">
        <v>45667</v>
      </c>
      <c r="G1054" s="63">
        <v>46022</v>
      </c>
      <c r="H1054" s="61">
        <v>35</v>
      </c>
      <c r="I1054" s="61"/>
      <c r="J1054" s="61"/>
      <c r="K1054" s="61" t="s">
        <v>65</v>
      </c>
      <c r="L1054" s="61">
        <v>100</v>
      </c>
      <c r="M1054" s="61" t="s">
        <v>76</v>
      </c>
      <c r="N1054" s="61">
        <v>2050</v>
      </c>
      <c r="O1054" s="61">
        <v>6</v>
      </c>
      <c r="P1054" s="61">
        <v>100</v>
      </c>
      <c r="Q1054" s="61" t="s">
        <v>128</v>
      </c>
      <c r="R1054" s="61" t="s">
        <v>81</v>
      </c>
      <c r="S1054" s="61" t="s">
        <v>132</v>
      </c>
    </row>
    <row r="1055" spans="1:19" ht="90" x14ac:dyDescent="0.25">
      <c r="A1055" s="61" t="s">
        <v>278</v>
      </c>
      <c r="B1055" s="61">
        <v>860</v>
      </c>
      <c r="C1055" s="61" t="s">
        <v>85</v>
      </c>
      <c r="D1055" s="61">
        <v>87260</v>
      </c>
      <c r="E1055" s="61" t="s">
        <v>146</v>
      </c>
      <c r="F1055" s="63">
        <v>45667</v>
      </c>
      <c r="G1055" s="63">
        <v>46022</v>
      </c>
      <c r="H1055" s="61">
        <v>35</v>
      </c>
      <c r="I1055" s="61"/>
      <c r="J1055" s="61"/>
      <c r="K1055" s="61" t="s">
        <v>65</v>
      </c>
      <c r="L1055" s="61">
        <v>100</v>
      </c>
      <c r="M1055" s="61" t="s">
        <v>76</v>
      </c>
      <c r="N1055" s="61">
        <v>2050</v>
      </c>
      <c r="O1055" s="61">
        <v>6</v>
      </c>
      <c r="P1055" s="61">
        <v>100</v>
      </c>
      <c r="Q1055" s="61" t="s">
        <v>147</v>
      </c>
      <c r="R1055" s="61" t="s">
        <v>81</v>
      </c>
      <c r="S1055" s="61" t="s">
        <v>132</v>
      </c>
    </row>
    <row r="1056" spans="1:19" ht="30" x14ac:dyDescent="0.25">
      <c r="A1056" s="61" t="s">
        <v>327</v>
      </c>
      <c r="B1056" s="61">
        <v>870</v>
      </c>
      <c r="C1056" s="61" t="s">
        <v>88</v>
      </c>
      <c r="D1056" s="61">
        <v>87098</v>
      </c>
      <c r="E1056" s="61" t="s">
        <v>146</v>
      </c>
      <c r="F1056" s="63">
        <v>45658</v>
      </c>
      <c r="G1056" s="63">
        <v>46022</v>
      </c>
      <c r="H1056" s="61">
        <v>35</v>
      </c>
      <c r="I1056" s="61"/>
      <c r="J1056" s="61"/>
      <c r="K1056" s="61" t="s">
        <v>65</v>
      </c>
      <c r="L1056" s="61">
        <v>100</v>
      </c>
      <c r="M1056" s="61" t="s">
        <v>73</v>
      </c>
      <c r="N1056" s="61">
        <v>3730</v>
      </c>
      <c r="O1056" s="61">
        <v>12</v>
      </c>
      <c r="P1056" s="61">
        <v>484</v>
      </c>
      <c r="Q1056" s="61" t="s">
        <v>128</v>
      </c>
      <c r="R1056" s="61" t="s">
        <v>63</v>
      </c>
      <c r="S1056" s="61" t="s">
        <v>132</v>
      </c>
    </row>
    <row r="1057" spans="1:19" ht="30" x14ac:dyDescent="0.25">
      <c r="A1057" s="61" t="s">
        <v>327</v>
      </c>
      <c r="B1057" s="61">
        <v>870</v>
      </c>
      <c r="C1057" s="61" t="s">
        <v>88</v>
      </c>
      <c r="D1057" s="61">
        <v>87098</v>
      </c>
      <c r="E1057" s="61" t="s">
        <v>146</v>
      </c>
      <c r="F1057" s="63">
        <v>45658</v>
      </c>
      <c r="G1057" s="63">
        <v>46022</v>
      </c>
      <c r="H1057" s="61">
        <v>35</v>
      </c>
      <c r="I1057" s="61"/>
      <c r="J1057" s="61"/>
      <c r="K1057" s="61" t="s">
        <v>65</v>
      </c>
      <c r="L1057" s="61">
        <v>100</v>
      </c>
      <c r="M1057" s="61" t="s">
        <v>73</v>
      </c>
      <c r="N1057" s="61">
        <v>3730</v>
      </c>
      <c r="O1057" s="61">
        <v>12</v>
      </c>
      <c r="P1057" s="61">
        <v>484</v>
      </c>
      <c r="Q1057" s="61" t="s">
        <v>147</v>
      </c>
      <c r="R1057" s="61" t="s">
        <v>63</v>
      </c>
      <c r="S1057" s="61" t="s">
        <v>132</v>
      </c>
    </row>
    <row r="1058" spans="1:19" ht="30" x14ac:dyDescent="0.25">
      <c r="A1058" s="61" t="s">
        <v>327</v>
      </c>
      <c r="B1058" s="61">
        <v>870</v>
      </c>
      <c r="C1058" s="61" t="s">
        <v>88</v>
      </c>
      <c r="D1058" s="61">
        <v>87099</v>
      </c>
      <c r="E1058" s="61" t="s">
        <v>283</v>
      </c>
      <c r="F1058" s="63">
        <v>45658</v>
      </c>
      <c r="G1058" s="63">
        <v>46022</v>
      </c>
      <c r="H1058" s="61">
        <v>35</v>
      </c>
      <c r="I1058" s="61"/>
      <c r="J1058" s="61"/>
      <c r="K1058" s="61" t="s">
        <v>65</v>
      </c>
      <c r="L1058" s="61">
        <v>100</v>
      </c>
      <c r="M1058" s="61" t="s">
        <v>73</v>
      </c>
      <c r="N1058" s="61">
        <v>8704</v>
      </c>
      <c r="O1058" s="61">
        <v>1</v>
      </c>
      <c r="P1058" s="61">
        <v>500</v>
      </c>
      <c r="Q1058" s="61" t="s">
        <v>128</v>
      </c>
      <c r="R1058" s="61" t="s">
        <v>63</v>
      </c>
      <c r="S1058" s="61" t="s">
        <v>132</v>
      </c>
    </row>
    <row r="1059" spans="1:19" ht="30" x14ac:dyDescent="0.25">
      <c r="A1059" s="61" t="s">
        <v>327</v>
      </c>
      <c r="B1059" s="61">
        <v>870</v>
      </c>
      <c r="C1059" s="61" t="s">
        <v>88</v>
      </c>
      <c r="D1059" s="61">
        <v>87099</v>
      </c>
      <c r="E1059" s="61" t="s">
        <v>283</v>
      </c>
      <c r="F1059" s="63">
        <v>45658</v>
      </c>
      <c r="G1059" s="63">
        <v>46022</v>
      </c>
      <c r="H1059" s="61">
        <v>35</v>
      </c>
      <c r="I1059" s="61"/>
      <c r="J1059" s="61"/>
      <c r="K1059" s="61" t="s">
        <v>65</v>
      </c>
      <c r="L1059" s="61">
        <v>100</v>
      </c>
      <c r="M1059" s="61" t="s">
        <v>73</v>
      </c>
      <c r="N1059" s="61">
        <v>8704</v>
      </c>
      <c r="O1059" s="61">
        <v>1</v>
      </c>
      <c r="P1059" s="61">
        <v>500</v>
      </c>
      <c r="Q1059" s="61" t="s">
        <v>147</v>
      </c>
      <c r="R1059" s="61" t="s">
        <v>63</v>
      </c>
      <c r="S1059" s="61" t="s">
        <v>132</v>
      </c>
    </row>
    <row r="1060" spans="1:19" ht="30" x14ac:dyDescent="0.25">
      <c r="A1060" s="61" t="s">
        <v>327</v>
      </c>
      <c r="B1060" s="61">
        <v>870</v>
      </c>
      <c r="C1060" s="61" t="s">
        <v>88</v>
      </c>
      <c r="D1060" s="61">
        <v>87099</v>
      </c>
      <c r="E1060" s="61" t="s">
        <v>283</v>
      </c>
      <c r="F1060" s="63">
        <v>45658</v>
      </c>
      <c r="G1060" s="63">
        <v>46022</v>
      </c>
      <c r="H1060" s="61">
        <v>35</v>
      </c>
      <c r="I1060" s="61"/>
      <c r="J1060" s="61"/>
      <c r="K1060" s="61" t="s">
        <v>65</v>
      </c>
      <c r="L1060" s="61">
        <v>100</v>
      </c>
      <c r="M1060" s="61" t="s">
        <v>73</v>
      </c>
      <c r="N1060" s="61">
        <v>8704</v>
      </c>
      <c r="O1060" s="61">
        <v>2</v>
      </c>
      <c r="P1060" s="61">
        <v>400</v>
      </c>
      <c r="Q1060" s="61" t="s">
        <v>128</v>
      </c>
      <c r="R1060" s="61" t="s">
        <v>63</v>
      </c>
      <c r="S1060" s="61" t="s">
        <v>132</v>
      </c>
    </row>
    <row r="1061" spans="1:19" ht="30" x14ac:dyDescent="0.25">
      <c r="A1061" s="61" t="s">
        <v>327</v>
      </c>
      <c r="B1061" s="61">
        <v>870</v>
      </c>
      <c r="C1061" s="61" t="s">
        <v>88</v>
      </c>
      <c r="D1061" s="61">
        <v>87099</v>
      </c>
      <c r="E1061" s="61" t="s">
        <v>283</v>
      </c>
      <c r="F1061" s="63">
        <v>45658</v>
      </c>
      <c r="G1061" s="63">
        <v>46022</v>
      </c>
      <c r="H1061" s="61">
        <v>35</v>
      </c>
      <c r="I1061" s="61"/>
      <c r="J1061" s="61"/>
      <c r="K1061" s="61" t="s">
        <v>65</v>
      </c>
      <c r="L1061" s="61">
        <v>100</v>
      </c>
      <c r="M1061" s="61" t="s">
        <v>73</v>
      </c>
      <c r="N1061" s="61">
        <v>8704</v>
      </c>
      <c r="O1061" s="61">
        <v>2</v>
      </c>
      <c r="P1061" s="61">
        <v>400</v>
      </c>
      <c r="Q1061" s="61" t="s">
        <v>147</v>
      </c>
      <c r="R1061" s="61" t="s">
        <v>63</v>
      </c>
      <c r="S1061" s="61" t="s">
        <v>132</v>
      </c>
    </row>
    <row r="1062" spans="1:19" ht="30" x14ac:dyDescent="0.25">
      <c r="A1062" s="61" t="s">
        <v>327</v>
      </c>
      <c r="B1062" s="61">
        <v>870</v>
      </c>
      <c r="C1062" s="61" t="s">
        <v>88</v>
      </c>
      <c r="D1062" s="61">
        <v>87099</v>
      </c>
      <c r="E1062" s="61" t="s">
        <v>283</v>
      </c>
      <c r="F1062" s="63">
        <v>45658</v>
      </c>
      <c r="G1062" s="63">
        <v>46022</v>
      </c>
      <c r="H1062" s="61">
        <v>35</v>
      </c>
      <c r="I1062" s="61"/>
      <c r="J1062" s="61"/>
      <c r="K1062" s="61" t="s">
        <v>65</v>
      </c>
      <c r="L1062" s="61">
        <v>100</v>
      </c>
      <c r="M1062" s="61" t="s">
        <v>73</v>
      </c>
      <c r="N1062" s="61">
        <v>8704</v>
      </c>
      <c r="O1062" s="61">
        <v>3</v>
      </c>
      <c r="P1062" s="61">
        <v>400</v>
      </c>
      <c r="Q1062" s="61" t="s">
        <v>128</v>
      </c>
      <c r="R1062" s="61" t="s">
        <v>63</v>
      </c>
      <c r="S1062" s="61" t="s">
        <v>132</v>
      </c>
    </row>
    <row r="1063" spans="1:19" ht="30" x14ac:dyDescent="0.25">
      <c r="A1063" s="61" t="s">
        <v>327</v>
      </c>
      <c r="B1063" s="61">
        <v>870</v>
      </c>
      <c r="C1063" s="61" t="s">
        <v>88</v>
      </c>
      <c r="D1063" s="61">
        <v>87099</v>
      </c>
      <c r="E1063" s="61" t="s">
        <v>283</v>
      </c>
      <c r="F1063" s="63">
        <v>45658</v>
      </c>
      <c r="G1063" s="63">
        <v>46022</v>
      </c>
      <c r="H1063" s="61">
        <v>35</v>
      </c>
      <c r="I1063" s="61"/>
      <c r="J1063" s="61"/>
      <c r="K1063" s="61" t="s">
        <v>65</v>
      </c>
      <c r="L1063" s="61">
        <v>100</v>
      </c>
      <c r="M1063" s="61" t="s">
        <v>73</v>
      </c>
      <c r="N1063" s="61">
        <v>8704</v>
      </c>
      <c r="O1063" s="61">
        <v>3</v>
      </c>
      <c r="P1063" s="61">
        <v>400</v>
      </c>
      <c r="Q1063" s="61" t="s">
        <v>147</v>
      </c>
      <c r="R1063" s="61" t="s">
        <v>63</v>
      </c>
      <c r="S1063" s="61" t="s">
        <v>132</v>
      </c>
    </row>
    <row r="1064" spans="1:19" ht="30" x14ac:dyDescent="0.25">
      <c r="A1064" s="61" t="s">
        <v>327</v>
      </c>
      <c r="B1064" s="61">
        <v>870</v>
      </c>
      <c r="C1064" s="61" t="s">
        <v>88</v>
      </c>
      <c r="D1064" s="61">
        <v>87099</v>
      </c>
      <c r="E1064" s="61" t="s">
        <v>283</v>
      </c>
      <c r="F1064" s="63">
        <v>45658</v>
      </c>
      <c r="G1064" s="63">
        <v>46022</v>
      </c>
      <c r="H1064" s="61">
        <v>35</v>
      </c>
      <c r="I1064" s="61"/>
      <c r="J1064" s="61"/>
      <c r="K1064" s="61" t="s">
        <v>65</v>
      </c>
      <c r="L1064" s="61">
        <v>100</v>
      </c>
      <c r="M1064" s="61" t="s">
        <v>73</v>
      </c>
      <c r="N1064" s="61">
        <v>8704</v>
      </c>
      <c r="O1064" s="61">
        <v>4</v>
      </c>
      <c r="P1064" s="61">
        <v>600</v>
      </c>
      <c r="Q1064" s="61" t="s">
        <v>128</v>
      </c>
      <c r="R1064" s="61" t="s">
        <v>63</v>
      </c>
      <c r="S1064" s="61" t="s">
        <v>132</v>
      </c>
    </row>
    <row r="1065" spans="1:19" ht="30" x14ac:dyDescent="0.25">
      <c r="A1065" s="61" t="s">
        <v>327</v>
      </c>
      <c r="B1065" s="61">
        <v>870</v>
      </c>
      <c r="C1065" s="61" t="s">
        <v>88</v>
      </c>
      <c r="D1065" s="61">
        <v>87099</v>
      </c>
      <c r="E1065" s="61" t="s">
        <v>283</v>
      </c>
      <c r="F1065" s="63">
        <v>45658</v>
      </c>
      <c r="G1065" s="63">
        <v>46022</v>
      </c>
      <c r="H1065" s="61">
        <v>35</v>
      </c>
      <c r="I1065" s="61"/>
      <c r="J1065" s="61"/>
      <c r="K1065" s="61" t="s">
        <v>65</v>
      </c>
      <c r="L1065" s="61">
        <v>100</v>
      </c>
      <c r="M1065" s="61" t="s">
        <v>73</v>
      </c>
      <c r="N1065" s="61">
        <v>8704</v>
      </c>
      <c r="O1065" s="61">
        <v>4</v>
      </c>
      <c r="P1065" s="61">
        <v>600</v>
      </c>
      <c r="Q1065" s="61" t="s">
        <v>147</v>
      </c>
      <c r="R1065" s="61" t="s">
        <v>63</v>
      </c>
      <c r="S1065" s="61" t="s">
        <v>132</v>
      </c>
    </row>
    <row r="1066" spans="1:19" ht="30" x14ac:dyDescent="0.25">
      <c r="A1066" s="61" t="s">
        <v>327</v>
      </c>
      <c r="B1066" s="61">
        <v>870</v>
      </c>
      <c r="C1066" s="61" t="s">
        <v>88</v>
      </c>
      <c r="D1066" s="61">
        <v>87099</v>
      </c>
      <c r="E1066" s="61" t="s">
        <v>283</v>
      </c>
      <c r="F1066" s="63">
        <v>45658</v>
      </c>
      <c r="G1066" s="63">
        <v>46022</v>
      </c>
      <c r="H1066" s="61">
        <v>35</v>
      </c>
      <c r="I1066" s="61"/>
      <c r="J1066" s="61"/>
      <c r="K1066" s="61" t="s">
        <v>65</v>
      </c>
      <c r="L1066" s="61">
        <v>100</v>
      </c>
      <c r="M1066" s="61" t="s">
        <v>73</v>
      </c>
      <c r="N1066" s="61">
        <v>8704</v>
      </c>
      <c r="O1066" s="61">
        <v>5</v>
      </c>
      <c r="P1066" s="61">
        <v>600</v>
      </c>
      <c r="Q1066" s="61" t="s">
        <v>128</v>
      </c>
      <c r="R1066" s="61" t="s">
        <v>63</v>
      </c>
      <c r="S1066" s="61" t="s">
        <v>132</v>
      </c>
    </row>
    <row r="1067" spans="1:19" ht="30" x14ac:dyDescent="0.25">
      <c r="A1067" s="61" t="s">
        <v>327</v>
      </c>
      <c r="B1067" s="61">
        <v>870</v>
      </c>
      <c r="C1067" s="61" t="s">
        <v>88</v>
      </c>
      <c r="D1067" s="61">
        <v>87099</v>
      </c>
      <c r="E1067" s="61" t="s">
        <v>283</v>
      </c>
      <c r="F1067" s="63">
        <v>45658</v>
      </c>
      <c r="G1067" s="63">
        <v>46022</v>
      </c>
      <c r="H1067" s="61">
        <v>35</v>
      </c>
      <c r="I1067" s="61"/>
      <c r="J1067" s="61"/>
      <c r="K1067" s="61" t="s">
        <v>65</v>
      </c>
      <c r="L1067" s="61">
        <v>100</v>
      </c>
      <c r="M1067" s="61" t="s">
        <v>73</v>
      </c>
      <c r="N1067" s="61">
        <v>8704</v>
      </c>
      <c r="O1067" s="61">
        <v>5</v>
      </c>
      <c r="P1067" s="61">
        <v>600</v>
      </c>
      <c r="Q1067" s="61" t="s">
        <v>147</v>
      </c>
      <c r="R1067" s="61" t="s">
        <v>63</v>
      </c>
      <c r="S1067" s="61" t="s">
        <v>132</v>
      </c>
    </row>
    <row r="1068" spans="1:19" ht="30" x14ac:dyDescent="0.25">
      <c r="A1068" s="61" t="s">
        <v>327</v>
      </c>
      <c r="B1068" s="61">
        <v>870</v>
      </c>
      <c r="C1068" s="61" t="s">
        <v>88</v>
      </c>
      <c r="D1068" s="61">
        <v>87099</v>
      </c>
      <c r="E1068" s="61" t="s">
        <v>283</v>
      </c>
      <c r="F1068" s="63">
        <v>45658</v>
      </c>
      <c r="G1068" s="63">
        <v>46022</v>
      </c>
      <c r="H1068" s="61">
        <v>35</v>
      </c>
      <c r="I1068" s="61"/>
      <c r="J1068" s="61"/>
      <c r="K1068" s="61" t="s">
        <v>65</v>
      </c>
      <c r="L1068" s="61">
        <v>100</v>
      </c>
      <c r="M1068" s="61" t="s">
        <v>73</v>
      </c>
      <c r="N1068" s="61">
        <v>8704</v>
      </c>
      <c r="O1068" s="61">
        <v>6</v>
      </c>
      <c r="P1068" s="61">
        <v>700</v>
      </c>
      <c r="Q1068" s="61" t="s">
        <v>128</v>
      </c>
      <c r="R1068" s="61" t="s">
        <v>63</v>
      </c>
      <c r="S1068" s="61" t="s">
        <v>132</v>
      </c>
    </row>
    <row r="1069" spans="1:19" ht="30" x14ac:dyDescent="0.25">
      <c r="A1069" s="61" t="s">
        <v>327</v>
      </c>
      <c r="B1069" s="61">
        <v>870</v>
      </c>
      <c r="C1069" s="61" t="s">
        <v>88</v>
      </c>
      <c r="D1069" s="61">
        <v>87099</v>
      </c>
      <c r="E1069" s="61" t="s">
        <v>283</v>
      </c>
      <c r="F1069" s="63">
        <v>45658</v>
      </c>
      <c r="G1069" s="63">
        <v>46022</v>
      </c>
      <c r="H1069" s="61">
        <v>35</v>
      </c>
      <c r="I1069" s="61"/>
      <c r="J1069" s="61"/>
      <c r="K1069" s="61" t="s">
        <v>65</v>
      </c>
      <c r="L1069" s="61">
        <v>100</v>
      </c>
      <c r="M1069" s="61" t="s">
        <v>73</v>
      </c>
      <c r="N1069" s="61">
        <v>8704</v>
      </c>
      <c r="O1069" s="61">
        <v>6</v>
      </c>
      <c r="P1069" s="61">
        <v>700</v>
      </c>
      <c r="Q1069" s="61" t="s">
        <v>147</v>
      </c>
      <c r="R1069" s="61" t="s">
        <v>63</v>
      </c>
      <c r="S1069" s="61" t="s">
        <v>132</v>
      </c>
    </row>
    <row r="1070" spans="1:19" ht="30" x14ac:dyDescent="0.25">
      <c r="A1070" s="61" t="s">
        <v>327</v>
      </c>
      <c r="B1070" s="61">
        <v>870</v>
      </c>
      <c r="C1070" s="61" t="s">
        <v>88</v>
      </c>
      <c r="D1070" s="61">
        <v>87099</v>
      </c>
      <c r="E1070" s="61" t="s">
        <v>283</v>
      </c>
      <c r="F1070" s="63">
        <v>45658</v>
      </c>
      <c r="G1070" s="63">
        <v>46022</v>
      </c>
      <c r="H1070" s="61">
        <v>35</v>
      </c>
      <c r="I1070" s="61"/>
      <c r="J1070" s="61"/>
      <c r="K1070" s="61" t="s">
        <v>65</v>
      </c>
      <c r="L1070" s="61">
        <v>100</v>
      </c>
      <c r="M1070" s="61" t="s">
        <v>73</v>
      </c>
      <c r="N1070" s="61">
        <v>8704</v>
      </c>
      <c r="O1070" s="61">
        <v>7</v>
      </c>
      <c r="P1070" s="61">
        <v>917</v>
      </c>
      <c r="Q1070" s="61" t="s">
        <v>128</v>
      </c>
      <c r="R1070" s="61" t="s">
        <v>63</v>
      </c>
      <c r="S1070" s="61" t="s">
        <v>132</v>
      </c>
    </row>
    <row r="1071" spans="1:19" ht="30" x14ac:dyDescent="0.25">
      <c r="A1071" s="61" t="s">
        <v>327</v>
      </c>
      <c r="B1071" s="61">
        <v>870</v>
      </c>
      <c r="C1071" s="61" t="s">
        <v>88</v>
      </c>
      <c r="D1071" s="61">
        <v>87099</v>
      </c>
      <c r="E1071" s="61" t="s">
        <v>283</v>
      </c>
      <c r="F1071" s="63">
        <v>45658</v>
      </c>
      <c r="G1071" s="63">
        <v>46022</v>
      </c>
      <c r="H1071" s="61">
        <v>35</v>
      </c>
      <c r="I1071" s="61"/>
      <c r="J1071" s="61"/>
      <c r="K1071" s="61" t="s">
        <v>65</v>
      </c>
      <c r="L1071" s="61">
        <v>100</v>
      </c>
      <c r="M1071" s="61" t="s">
        <v>73</v>
      </c>
      <c r="N1071" s="61">
        <v>8704</v>
      </c>
      <c r="O1071" s="61">
        <v>7</v>
      </c>
      <c r="P1071" s="61">
        <v>917</v>
      </c>
      <c r="Q1071" s="61" t="s">
        <v>147</v>
      </c>
      <c r="R1071" s="61" t="s">
        <v>63</v>
      </c>
      <c r="S1071" s="61" t="s">
        <v>132</v>
      </c>
    </row>
    <row r="1072" spans="1:19" ht="30" x14ac:dyDescent="0.25">
      <c r="A1072" s="61" t="s">
        <v>327</v>
      </c>
      <c r="B1072" s="61">
        <v>870</v>
      </c>
      <c r="C1072" s="61" t="s">
        <v>88</v>
      </c>
      <c r="D1072" s="61">
        <v>87099</v>
      </c>
      <c r="E1072" s="61" t="s">
        <v>283</v>
      </c>
      <c r="F1072" s="63">
        <v>45658</v>
      </c>
      <c r="G1072" s="63">
        <v>46022</v>
      </c>
      <c r="H1072" s="61">
        <v>35</v>
      </c>
      <c r="I1072" s="61"/>
      <c r="J1072" s="61"/>
      <c r="K1072" s="61" t="s">
        <v>65</v>
      </c>
      <c r="L1072" s="61">
        <v>100</v>
      </c>
      <c r="M1072" s="61" t="s">
        <v>73</v>
      </c>
      <c r="N1072" s="61">
        <v>8704</v>
      </c>
      <c r="O1072" s="61">
        <v>8</v>
      </c>
      <c r="P1072" s="61">
        <v>917</v>
      </c>
      <c r="Q1072" s="61" t="s">
        <v>128</v>
      </c>
      <c r="R1072" s="61" t="s">
        <v>63</v>
      </c>
      <c r="S1072" s="61" t="s">
        <v>132</v>
      </c>
    </row>
    <row r="1073" spans="1:19" ht="30" x14ac:dyDescent="0.25">
      <c r="A1073" s="61" t="s">
        <v>327</v>
      </c>
      <c r="B1073" s="61">
        <v>870</v>
      </c>
      <c r="C1073" s="61" t="s">
        <v>88</v>
      </c>
      <c r="D1073" s="61">
        <v>87099</v>
      </c>
      <c r="E1073" s="61" t="s">
        <v>283</v>
      </c>
      <c r="F1073" s="63">
        <v>45658</v>
      </c>
      <c r="G1073" s="63">
        <v>46022</v>
      </c>
      <c r="H1073" s="61">
        <v>35</v>
      </c>
      <c r="I1073" s="61"/>
      <c r="J1073" s="61"/>
      <c r="K1073" s="61" t="s">
        <v>65</v>
      </c>
      <c r="L1073" s="61">
        <v>100</v>
      </c>
      <c r="M1073" s="61" t="s">
        <v>73</v>
      </c>
      <c r="N1073" s="61">
        <v>8704</v>
      </c>
      <c r="O1073" s="61">
        <v>8</v>
      </c>
      <c r="P1073" s="61">
        <v>917</v>
      </c>
      <c r="Q1073" s="61" t="s">
        <v>147</v>
      </c>
      <c r="R1073" s="61" t="s">
        <v>63</v>
      </c>
      <c r="S1073" s="61" t="s">
        <v>132</v>
      </c>
    </row>
    <row r="1074" spans="1:19" ht="30" x14ac:dyDescent="0.25">
      <c r="A1074" s="61" t="s">
        <v>327</v>
      </c>
      <c r="B1074" s="61">
        <v>870</v>
      </c>
      <c r="C1074" s="61" t="s">
        <v>88</v>
      </c>
      <c r="D1074" s="61">
        <v>87099</v>
      </c>
      <c r="E1074" s="61" t="s">
        <v>283</v>
      </c>
      <c r="F1074" s="63">
        <v>45658</v>
      </c>
      <c r="G1074" s="63">
        <v>46022</v>
      </c>
      <c r="H1074" s="61">
        <v>35</v>
      </c>
      <c r="I1074" s="61"/>
      <c r="J1074" s="61"/>
      <c r="K1074" s="61" t="s">
        <v>65</v>
      </c>
      <c r="L1074" s="61">
        <v>100</v>
      </c>
      <c r="M1074" s="61" t="s">
        <v>73</v>
      </c>
      <c r="N1074" s="61">
        <v>8704</v>
      </c>
      <c r="O1074" s="61">
        <v>9</v>
      </c>
      <c r="P1074" s="61">
        <v>917</v>
      </c>
      <c r="Q1074" s="61" t="s">
        <v>128</v>
      </c>
      <c r="R1074" s="61" t="s">
        <v>63</v>
      </c>
      <c r="S1074" s="61" t="s">
        <v>132</v>
      </c>
    </row>
    <row r="1075" spans="1:19" ht="30" x14ac:dyDescent="0.25">
      <c r="A1075" s="61" t="s">
        <v>327</v>
      </c>
      <c r="B1075" s="61">
        <v>870</v>
      </c>
      <c r="C1075" s="61" t="s">
        <v>88</v>
      </c>
      <c r="D1075" s="61">
        <v>87099</v>
      </c>
      <c r="E1075" s="61" t="s">
        <v>283</v>
      </c>
      <c r="F1075" s="63">
        <v>45658</v>
      </c>
      <c r="G1075" s="63">
        <v>46022</v>
      </c>
      <c r="H1075" s="61">
        <v>35</v>
      </c>
      <c r="I1075" s="61"/>
      <c r="J1075" s="61"/>
      <c r="K1075" s="61" t="s">
        <v>65</v>
      </c>
      <c r="L1075" s="61">
        <v>100</v>
      </c>
      <c r="M1075" s="61" t="s">
        <v>73</v>
      </c>
      <c r="N1075" s="61">
        <v>8704</v>
      </c>
      <c r="O1075" s="61">
        <v>9</v>
      </c>
      <c r="P1075" s="61">
        <v>917</v>
      </c>
      <c r="Q1075" s="61" t="s">
        <v>147</v>
      </c>
      <c r="R1075" s="61" t="s">
        <v>63</v>
      </c>
      <c r="S1075" s="61" t="s">
        <v>132</v>
      </c>
    </row>
    <row r="1076" spans="1:19" ht="30" x14ac:dyDescent="0.25">
      <c r="A1076" s="61" t="s">
        <v>327</v>
      </c>
      <c r="B1076" s="61">
        <v>870</v>
      </c>
      <c r="C1076" s="61" t="s">
        <v>88</v>
      </c>
      <c r="D1076" s="61">
        <v>87099</v>
      </c>
      <c r="E1076" s="61" t="s">
        <v>283</v>
      </c>
      <c r="F1076" s="63">
        <v>45658</v>
      </c>
      <c r="G1076" s="63">
        <v>46022</v>
      </c>
      <c r="H1076" s="61">
        <v>35</v>
      </c>
      <c r="I1076" s="61"/>
      <c r="J1076" s="61"/>
      <c r="K1076" s="61" t="s">
        <v>65</v>
      </c>
      <c r="L1076" s="61">
        <v>100</v>
      </c>
      <c r="M1076" s="61" t="s">
        <v>73</v>
      </c>
      <c r="N1076" s="61">
        <v>8704</v>
      </c>
      <c r="O1076" s="61">
        <v>10</v>
      </c>
      <c r="P1076" s="61">
        <v>919</v>
      </c>
      <c r="Q1076" s="61" t="s">
        <v>128</v>
      </c>
      <c r="R1076" s="61" t="s">
        <v>63</v>
      </c>
      <c r="S1076" s="61" t="s">
        <v>132</v>
      </c>
    </row>
    <row r="1077" spans="1:19" ht="30" x14ac:dyDescent="0.25">
      <c r="A1077" s="61" t="s">
        <v>327</v>
      </c>
      <c r="B1077" s="61">
        <v>870</v>
      </c>
      <c r="C1077" s="61" t="s">
        <v>88</v>
      </c>
      <c r="D1077" s="61">
        <v>87099</v>
      </c>
      <c r="E1077" s="61" t="s">
        <v>283</v>
      </c>
      <c r="F1077" s="63">
        <v>45658</v>
      </c>
      <c r="G1077" s="63">
        <v>46022</v>
      </c>
      <c r="H1077" s="61">
        <v>35</v>
      </c>
      <c r="I1077" s="61"/>
      <c r="J1077" s="61"/>
      <c r="K1077" s="61" t="s">
        <v>65</v>
      </c>
      <c r="L1077" s="61">
        <v>100</v>
      </c>
      <c r="M1077" s="61" t="s">
        <v>73</v>
      </c>
      <c r="N1077" s="61">
        <v>8704</v>
      </c>
      <c r="O1077" s="61">
        <v>10</v>
      </c>
      <c r="P1077" s="61">
        <v>919</v>
      </c>
      <c r="Q1077" s="61" t="s">
        <v>147</v>
      </c>
      <c r="R1077" s="61" t="s">
        <v>63</v>
      </c>
      <c r="S1077" s="61" t="s">
        <v>132</v>
      </c>
    </row>
    <row r="1078" spans="1:19" ht="30" x14ac:dyDescent="0.25">
      <c r="A1078" s="61" t="s">
        <v>327</v>
      </c>
      <c r="B1078" s="61">
        <v>870</v>
      </c>
      <c r="C1078" s="61" t="s">
        <v>88</v>
      </c>
      <c r="D1078" s="61">
        <v>87099</v>
      </c>
      <c r="E1078" s="61" t="s">
        <v>283</v>
      </c>
      <c r="F1078" s="63">
        <v>45658</v>
      </c>
      <c r="G1078" s="63">
        <v>46022</v>
      </c>
      <c r="H1078" s="61">
        <v>35</v>
      </c>
      <c r="I1078" s="61"/>
      <c r="J1078" s="61"/>
      <c r="K1078" s="61" t="s">
        <v>65</v>
      </c>
      <c r="L1078" s="61">
        <v>100</v>
      </c>
      <c r="M1078" s="61" t="s">
        <v>73</v>
      </c>
      <c r="N1078" s="61">
        <v>8704</v>
      </c>
      <c r="O1078" s="61">
        <v>11</v>
      </c>
      <c r="P1078" s="61">
        <v>917</v>
      </c>
      <c r="Q1078" s="61" t="s">
        <v>128</v>
      </c>
      <c r="R1078" s="61" t="s">
        <v>63</v>
      </c>
      <c r="S1078" s="61" t="s">
        <v>132</v>
      </c>
    </row>
    <row r="1079" spans="1:19" ht="30" x14ac:dyDescent="0.25">
      <c r="A1079" s="61" t="s">
        <v>327</v>
      </c>
      <c r="B1079" s="61">
        <v>870</v>
      </c>
      <c r="C1079" s="61" t="s">
        <v>88</v>
      </c>
      <c r="D1079" s="61">
        <v>87099</v>
      </c>
      <c r="E1079" s="61" t="s">
        <v>283</v>
      </c>
      <c r="F1079" s="63">
        <v>45658</v>
      </c>
      <c r="G1079" s="63">
        <v>46022</v>
      </c>
      <c r="H1079" s="61">
        <v>35</v>
      </c>
      <c r="I1079" s="61"/>
      <c r="J1079" s="61"/>
      <c r="K1079" s="61" t="s">
        <v>65</v>
      </c>
      <c r="L1079" s="61">
        <v>100</v>
      </c>
      <c r="M1079" s="61" t="s">
        <v>73</v>
      </c>
      <c r="N1079" s="61">
        <v>8704</v>
      </c>
      <c r="O1079" s="61">
        <v>11</v>
      </c>
      <c r="P1079" s="61">
        <v>917</v>
      </c>
      <c r="Q1079" s="61" t="s">
        <v>147</v>
      </c>
      <c r="R1079" s="61" t="s">
        <v>63</v>
      </c>
      <c r="S1079" s="61" t="s">
        <v>132</v>
      </c>
    </row>
    <row r="1080" spans="1:19" ht="30" x14ac:dyDescent="0.25">
      <c r="A1080" s="61" t="s">
        <v>327</v>
      </c>
      <c r="B1080" s="61">
        <v>870</v>
      </c>
      <c r="C1080" s="61" t="s">
        <v>88</v>
      </c>
      <c r="D1080" s="61">
        <v>87099</v>
      </c>
      <c r="E1080" s="61" t="s">
        <v>283</v>
      </c>
      <c r="F1080" s="63">
        <v>45658</v>
      </c>
      <c r="G1080" s="63">
        <v>46022</v>
      </c>
      <c r="H1080" s="61">
        <v>35</v>
      </c>
      <c r="I1080" s="61"/>
      <c r="J1080" s="61"/>
      <c r="K1080" s="61" t="s">
        <v>65</v>
      </c>
      <c r="L1080" s="61">
        <v>100</v>
      </c>
      <c r="M1080" s="61" t="s">
        <v>73</v>
      </c>
      <c r="N1080" s="61">
        <v>8704</v>
      </c>
      <c r="O1080" s="61">
        <v>12</v>
      </c>
      <c r="P1080" s="61">
        <v>917</v>
      </c>
      <c r="Q1080" s="61" t="s">
        <v>128</v>
      </c>
      <c r="R1080" s="61" t="s">
        <v>63</v>
      </c>
      <c r="S1080" s="61" t="s">
        <v>132</v>
      </c>
    </row>
    <row r="1081" spans="1:19" ht="30" x14ac:dyDescent="0.25">
      <c r="A1081" s="61" t="s">
        <v>327</v>
      </c>
      <c r="B1081" s="61">
        <v>870</v>
      </c>
      <c r="C1081" s="61" t="s">
        <v>88</v>
      </c>
      <c r="D1081" s="61">
        <v>87099</v>
      </c>
      <c r="E1081" s="61" t="s">
        <v>283</v>
      </c>
      <c r="F1081" s="63">
        <v>45658</v>
      </c>
      <c r="G1081" s="63">
        <v>46022</v>
      </c>
      <c r="H1081" s="61">
        <v>35</v>
      </c>
      <c r="I1081" s="61"/>
      <c r="J1081" s="61"/>
      <c r="K1081" s="61" t="s">
        <v>65</v>
      </c>
      <c r="L1081" s="61">
        <v>100</v>
      </c>
      <c r="M1081" s="61" t="s">
        <v>73</v>
      </c>
      <c r="N1081" s="61">
        <v>8704</v>
      </c>
      <c r="O1081" s="61">
        <v>12</v>
      </c>
      <c r="P1081" s="61">
        <v>917</v>
      </c>
      <c r="Q1081" s="61" t="s">
        <v>147</v>
      </c>
      <c r="R1081" s="61" t="s">
        <v>63</v>
      </c>
      <c r="S1081" s="61" t="s">
        <v>132</v>
      </c>
    </row>
    <row r="1082" spans="1:19" ht="30" x14ac:dyDescent="0.25">
      <c r="A1082" s="61" t="s">
        <v>284</v>
      </c>
      <c r="B1082" s="61">
        <v>830</v>
      </c>
      <c r="C1082" s="61" t="s">
        <v>28</v>
      </c>
      <c r="D1082" s="61">
        <v>87117</v>
      </c>
      <c r="E1082" s="61" t="s">
        <v>104</v>
      </c>
      <c r="F1082" s="63">
        <v>45809</v>
      </c>
      <c r="G1082" s="63">
        <v>46022</v>
      </c>
      <c r="H1082" s="61">
        <v>50</v>
      </c>
      <c r="I1082" s="61"/>
      <c r="J1082" s="61"/>
      <c r="K1082" s="61" t="s">
        <v>65</v>
      </c>
      <c r="L1082" s="61">
        <v>100</v>
      </c>
      <c r="M1082" s="61" t="s">
        <v>73</v>
      </c>
      <c r="N1082" s="61">
        <v>2</v>
      </c>
      <c r="O1082" s="61">
        <v>6</v>
      </c>
      <c r="P1082" s="61">
        <v>1</v>
      </c>
      <c r="Q1082" s="61" t="s">
        <v>128</v>
      </c>
      <c r="R1082" s="61" t="s">
        <v>63</v>
      </c>
      <c r="S1082" s="61" t="s">
        <v>132</v>
      </c>
    </row>
    <row r="1083" spans="1:19" ht="30" x14ac:dyDescent="0.25">
      <c r="A1083" s="61" t="s">
        <v>284</v>
      </c>
      <c r="B1083" s="61">
        <v>830</v>
      </c>
      <c r="C1083" s="61" t="s">
        <v>28</v>
      </c>
      <c r="D1083" s="61">
        <v>87117</v>
      </c>
      <c r="E1083" s="61" t="s">
        <v>104</v>
      </c>
      <c r="F1083" s="63">
        <v>45809</v>
      </c>
      <c r="G1083" s="63">
        <v>46022</v>
      </c>
      <c r="H1083" s="61">
        <v>50</v>
      </c>
      <c r="I1083" s="61"/>
      <c r="J1083" s="61"/>
      <c r="K1083" s="61" t="s">
        <v>65</v>
      </c>
      <c r="L1083" s="61">
        <v>100</v>
      </c>
      <c r="M1083" s="61" t="s">
        <v>73</v>
      </c>
      <c r="N1083" s="61">
        <v>2</v>
      </c>
      <c r="O1083" s="61">
        <v>6</v>
      </c>
      <c r="P1083" s="61">
        <v>1</v>
      </c>
      <c r="Q1083" s="61" t="s">
        <v>147</v>
      </c>
      <c r="R1083" s="61" t="s">
        <v>63</v>
      </c>
      <c r="S1083" s="61" t="s">
        <v>132</v>
      </c>
    </row>
    <row r="1084" spans="1:19" ht="30" x14ac:dyDescent="0.25">
      <c r="A1084" s="61" t="s">
        <v>284</v>
      </c>
      <c r="B1084" s="61">
        <v>830</v>
      </c>
      <c r="C1084" s="61" t="s">
        <v>28</v>
      </c>
      <c r="D1084" s="61">
        <v>87117</v>
      </c>
      <c r="E1084" s="61" t="s">
        <v>104</v>
      </c>
      <c r="F1084" s="63">
        <v>45809</v>
      </c>
      <c r="G1084" s="63">
        <v>46022</v>
      </c>
      <c r="H1084" s="61">
        <v>50</v>
      </c>
      <c r="I1084" s="61"/>
      <c r="J1084" s="61"/>
      <c r="K1084" s="61" t="s">
        <v>65</v>
      </c>
      <c r="L1084" s="61">
        <v>100</v>
      </c>
      <c r="M1084" s="61" t="s">
        <v>73</v>
      </c>
      <c r="N1084" s="61">
        <v>2</v>
      </c>
      <c r="O1084" s="61">
        <v>7</v>
      </c>
      <c r="P1084" s="61">
        <v>0</v>
      </c>
      <c r="Q1084" s="61" t="s">
        <v>128</v>
      </c>
      <c r="R1084" s="61" t="s">
        <v>63</v>
      </c>
      <c r="S1084" s="61" t="s">
        <v>132</v>
      </c>
    </row>
    <row r="1085" spans="1:19" ht="30" x14ac:dyDescent="0.25">
      <c r="A1085" s="61" t="s">
        <v>284</v>
      </c>
      <c r="B1085" s="61">
        <v>830</v>
      </c>
      <c r="C1085" s="61" t="s">
        <v>28</v>
      </c>
      <c r="D1085" s="61">
        <v>87117</v>
      </c>
      <c r="E1085" s="61" t="s">
        <v>104</v>
      </c>
      <c r="F1085" s="63">
        <v>45809</v>
      </c>
      <c r="G1085" s="63">
        <v>46022</v>
      </c>
      <c r="H1085" s="61">
        <v>50</v>
      </c>
      <c r="I1085" s="61"/>
      <c r="J1085" s="61"/>
      <c r="K1085" s="61" t="s">
        <v>65</v>
      </c>
      <c r="L1085" s="61">
        <v>100</v>
      </c>
      <c r="M1085" s="61" t="s">
        <v>73</v>
      </c>
      <c r="N1085" s="61">
        <v>2</v>
      </c>
      <c r="O1085" s="61">
        <v>7</v>
      </c>
      <c r="P1085" s="61">
        <v>0</v>
      </c>
      <c r="Q1085" s="61" t="s">
        <v>147</v>
      </c>
      <c r="R1085" s="61" t="s">
        <v>63</v>
      </c>
      <c r="S1085" s="61" t="s">
        <v>132</v>
      </c>
    </row>
    <row r="1086" spans="1:19" ht="30" x14ac:dyDescent="0.25">
      <c r="A1086" s="61" t="s">
        <v>284</v>
      </c>
      <c r="B1086" s="61">
        <v>830</v>
      </c>
      <c r="C1086" s="61" t="s">
        <v>28</v>
      </c>
      <c r="D1086" s="61">
        <v>87117</v>
      </c>
      <c r="E1086" s="61" t="s">
        <v>104</v>
      </c>
      <c r="F1086" s="63">
        <v>45809</v>
      </c>
      <c r="G1086" s="63">
        <v>46022</v>
      </c>
      <c r="H1086" s="61">
        <v>50</v>
      </c>
      <c r="I1086" s="61"/>
      <c r="J1086" s="61"/>
      <c r="K1086" s="61" t="s">
        <v>65</v>
      </c>
      <c r="L1086" s="61">
        <v>100</v>
      </c>
      <c r="M1086" s="61" t="s">
        <v>73</v>
      </c>
      <c r="N1086" s="61">
        <v>2</v>
      </c>
      <c r="O1086" s="61">
        <v>8</v>
      </c>
      <c r="P1086" s="61">
        <v>0</v>
      </c>
      <c r="Q1086" s="61" t="s">
        <v>128</v>
      </c>
      <c r="R1086" s="61" t="s">
        <v>63</v>
      </c>
      <c r="S1086" s="61" t="s">
        <v>132</v>
      </c>
    </row>
    <row r="1087" spans="1:19" ht="30" x14ac:dyDescent="0.25">
      <c r="A1087" s="61" t="s">
        <v>284</v>
      </c>
      <c r="B1087" s="61">
        <v>830</v>
      </c>
      <c r="C1087" s="61" t="s">
        <v>28</v>
      </c>
      <c r="D1087" s="61">
        <v>87117</v>
      </c>
      <c r="E1087" s="61" t="s">
        <v>104</v>
      </c>
      <c r="F1087" s="63">
        <v>45809</v>
      </c>
      <c r="G1087" s="63">
        <v>46022</v>
      </c>
      <c r="H1087" s="61">
        <v>50</v>
      </c>
      <c r="I1087" s="61"/>
      <c r="J1087" s="61"/>
      <c r="K1087" s="61" t="s">
        <v>65</v>
      </c>
      <c r="L1087" s="61">
        <v>100</v>
      </c>
      <c r="M1087" s="61" t="s">
        <v>73</v>
      </c>
      <c r="N1087" s="61">
        <v>2</v>
      </c>
      <c r="O1087" s="61">
        <v>8</v>
      </c>
      <c r="P1087" s="61">
        <v>0</v>
      </c>
      <c r="Q1087" s="61" t="s">
        <v>147</v>
      </c>
      <c r="R1087" s="61" t="s">
        <v>63</v>
      </c>
      <c r="S1087" s="61" t="s">
        <v>132</v>
      </c>
    </row>
    <row r="1088" spans="1:19" ht="30" x14ac:dyDescent="0.25">
      <c r="A1088" s="61" t="s">
        <v>284</v>
      </c>
      <c r="B1088" s="61">
        <v>830</v>
      </c>
      <c r="C1088" s="61" t="s">
        <v>28</v>
      </c>
      <c r="D1088" s="61">
        <v>87117</v>
      </c>
      <c r="E1088" s="61" t="s">
        <v>104</v>
      </c>
      <c r="F1088" s="63">
        <v>45809</v>
      </c>
      <c r="G1088" s="63">
        <v>46022</v>
      </c>
      <c r="H1088" s="61">
        <v>50</v>
      </c>
      <c r="I1088" s="61"/>
      <c r="J1088" s="61"/>
      <c r="K1088" s="61" t="s">
        <v>65</v>
      </c>
      <c r="L1088" s="61">
        <v>100</v>
      </c>
      <c r="M1088" s="61" t="s">
        <v>73</v>
      </c>
      <c r="N1088" s="61">
        <v>2</v>
      </c>
      <c r="O1088" s="61">
        <v>9</v>
      </c>
      <c r="P1088" s="61">
        <v>0</v>
      </c>
      <c r="Q1088" s="61" t="s">
        <v>128</v>
      </c>
      <c r="R1088" s="61" t="s">
        <v>63</v>
      </c>
      <c r="S1088" s="61" t="s">
        <v>132</v>
      </c>
    </row>
    <row r="1089" spans="1:19" ht="30" x14ac:dyDescent="0.25">
      <c r="A1089" s="61" t="s">
        <v>284</v>
      </c>
      <c r="B1089" s="61">
        <v>830</v>
      </c>
      <c r="C1089" s="61" t="s">
        <v>28</v>
      </c>
      <c r="D1089" s="61">
        <v>87117</v>
      </c>
      <c r="E1089" s="61" t="s">
        <v>104</v>
      </c>
      <c r="F1089" s="63">
        <v>45809</v>
      </c>
      <c r="G1089" s="63">
        <v>46022</v>
      </c>
      <c r="H1089" s="61">
        <v>50</v>
      </c>
      <c r="I1089" s="61"/>
      <c r="J1089" s="61"/>
      <c r="K1089" s="61" t="s">
        <v>65</v>
      </c>
      <c r="L1089" s="61">
        <v>100</v>
      </c>
      <c r="M1089" s="61" t="s">
        <v>73</v>
      </c>
      <c r="N1089" s="61">
        <v>2</v>
      </c>
      <c r="O1089" s="61">
        <v>9</v>
      </c>
      <c r="P1089" s="61">
        <v>0</v>
      </c>
      <c r="Q1089" s="61" t="s">
        <v>147</v>
      </c>
      <c r="R1089" s="61" t="s">
        <v>63</v>
      </c>
      <c r="S1089" s="61" t="s">
        <v>132</v>
      </c>
    </row>
    <row r="1090" spans="1:19" ht="30" x14ac:dyDescent="0.25">
      <c r="A1090" s="61" t="s">
        <v>284</v>
      </c>
      <c r="B1090" s="61">
        <v>830</v>
      </c>
      <c r="C1090" s="61" t="s">
        <v>28</v>
      </c>
      <c r="D1090" s="61">
        <v>87117</v>
      </c>
      <c r="E1090" s="61" t="s">
        <v>104</v>
      </c>
      <c r="F1090" s="63">
        <v>45809</v>
      </c>
      <c r="G1090" s="63">
        <v>46022</v>
      </c>
      <c r="H1090" s="61">
        <v>50</v>
      </c>
      <c r="I1090" s="61"/>
      <c r="J1090" s="61"/>
      <c r="K1090" s="61" t="s">
        <v>65</v>
      </c>
      <c r="L1090" s="61">
        <v>100</v>
      </c>
      <c r="M1090" s="61" t="s">
        <v>73</v>
      </c>
      <c r="N1090" s="61">
        <v>2</v>
      </c>
      <c r="O1090" s="61">
        <v>10</v>
      </c>
      <c r="P1090" s="61">
        <v>0</v>
      </c>
      <c r="Q1090" s="61" t="s">
        <v>128</v>
      </c>
      <c r="R1090" s="61" t="s">
        <v>63</v>
      </c>
      <c r="S1090" s="61" t="s">
        <v>132</v>
      </c>
    </row>
    <row r="1091" spans="1:19" ht="30" x14ac:dyDescent="0.25">
      <c r="A1091" s="61" t="s">
        <v>284</v>
      </c>
      <c r="B1091" s="61">
        <v>830</v>
      </c>
      <c r="C1091" s="61" t="s">
        <v>28</v>
      </c>
      <c r="D1091" s="61">
        <v>87117</v>
      </c>
      <c r="E1091" s="61" t="s">
        <v>104</v>
      </c>
      <c r="F1091" s="63">
        <v>45809</v>
      </c>
      <c r="G1091" s="63">
        <v>46022</v>
      </c>
      <c r="H1091" s="61">
        <v>50</v>
      </c>
      <c r="I1091" s="61"/>
      <c r="J1091" s="61"/>
      <c r="K1091" s="61" t="s">
        <v>65</v>
      </c>
      <c r="L1091" s="61">
        <v>100</v>
      </c>
      <c r="M1091" s="61" t="s">
        <v>73</v>
      </c>
      <c r="N1091" s="61">
        <v>2</v>
      </c>
      <c r="O1091" s="61">
        <v>10</v>
      </c>
      <c r="P1091" s="61">
        <v>0</v>
      </c>
      <c r="Q1091" s="61" t="s">
        <v>147</v>
      </c>
      <c r="R1091" s="61" t="s">
        <v>63</v>
      </c>
      <c r="S1091" s="61" t="s">
        <v>132</v>
      </c>
    </row>
    <row r="1092" spans="1:19" ht="30" x14ac:dyDescent="0.25">
      <c r="A1092" s="61" t="s">
        <v>284</v>
      </c>
      <c r="B1092" s="61">
        <v>830</v>
      </c>
      <c r="C1092" s="61" t="s">
        <v>28</v>
      </c>
      <c r="D1092" s="61">
        <v>87117</v>
      </c>
      <c r="E1092" s="61" t="s">
        <v>104</v>
      </c>
      <c r="F1092" s="63">
        <v>45809</v>
      </c>
      <c r="G1092" s="63">
        <v>46022</v>
      </c>
      <c r="H1092" s="61">
        <v>50</v>
      </c>
      <c r="I1092" s="61"/>
      <c r="J1092" s="61"/>
      <c r="K1092" s="61" t="s">
        <v>65</v>
      </c>
      <c r="L1092" s="61">
        <v>100</v>
      </c>
      <c r="M1092" s="61" t="s">
        <v>73</v>
      </c>
      <c r="N1092" s="61">
        <v>2</v>
      </c>
      <c r="O1092" s="61">
        <v>11</v>
      </c>
      <c r="P1092" s="61">
        <v>0</v>
      </c>
      <c r="Q1092" s="61" t="s">
        <v>128</v>
      </c>
      <c r="R1092" s="61" t="s">
        <v>63</v>
      </c>
      <c r="S1092" s="61" t="s">
        <v>132</v>
      </c>
    </row>
    <row r="1093" spans="1:19" ht="30" x14ac:dyDescent="0.25">
      <c r="A1093" s="61" t="s">
        <v>284</v>
      </c>
      <c r="B1093" s="61">
        <v>830</v>
      </c>
      <c r="C1093" s="61" t="s">
        <v>28</v>
      </c>
      <c r="D1093" s="61">
        <v>87117</v>
      </c>
      <c r="E1093" s="61" t="s">
        <v>104</v>
      </c>
      <c r="F1093" s="63">
        <v>45809</v>
      </c>
      <c r="G1093" s="63">
        <v>46022</v>
      </c>
      <c r="H1093" s="61">
        <v>50</v>
      </c>
      <c r="I1093" s="61"/>
      <c r="J1093" s="61"/>
      <c r="K1093" s="61" t="s">
        <v>65</v>
      </c>
      <c r="L1093" s="61">
        <v>100</v>
      </c>
      <c r="M1093" s="61" t="s">
        <v>73</v>
      </c>
      <c r="N1093" s="61">
        <v>2</v>
      </c>
      <c r="O1093" s="61">
        <v>11</v>
      </c>
      <c r="P1093" s="61">
        <v>0</v>
      </c>
      <c r="Q1093" s="61" t="s">
        <v>147</v>
      </c>
      <c r="R1093" s="61" t="s">
        <v>63</v>
      </c>
      <c r="S1093" s="61" t="s">
        <v>132</v>
      </c>
    </row>
    <row r="1094" spans="1:19" ht="30" x14ac:dyDescent="0.25">
      <c r="A1094" s="61" t="s">
        <v>284</v>
      </c>
      <c r="B1094" s="61">
        <v>830</v>
      </c>
      <c r="C1094" s="61" t="s">
        <v>28</v>
      </c>
      <c r="D1094" s="61">
        <v>87117</v>
      </c>
      <c r="E1094" s="61" t="s">
        <v>104</v>
      </c>
      <c r="F1094" s="63">
        <v>45809</v>
      </c>
      <c r="G1094" s="63">
        <v>46022</v>
      </c>
      <c r="H1094" s="61">
        <v>50</v>
      </c>
      <c r="I1094" s="61"/>
      <c r="J1094" s="61"/>
      <c r="K1094" s="61" t="s">
        <v>65</v>
      </c>
      <c r="L1094" s="61">
        <v>100</v>
      </c>
      <c r="M1094" s="61" t="s">
        <v>73</v>
      </c>
      <c r="N1094" s="61">
        <v>2</v>
      </c>
      <c r="O1094" s="61">
        <v>12</v>
      </c>
      <c r="P1094" s="61">
        <v>1</v>
      </c>
      <c r="Q1094" s="61" t="s">
        <v>128</v>
      </c>
      <c r="R1094" s="61" t="s">
        <v>63</v>
      </c>
      <c r="S1094" s="61" t="s">
        <v>132</v>
      </c>
    </row>
    <row r="1095" spans="1:19" ht="30" x14ac:dyDescent="0.25">
      <c r="A1095" s="61" t="s">
        <v>284</v>
      </c>
      <c r="B1095" s="61">
        <v>830</v>
      </c>
      <c r="C1095" s="61" t="s">
        <v>28</v>
      </c>
      <c r="D1095" s="61">
        <v>87117</v>
      </c>
      <c r="E1095" s="61" t="s">
        <v>104</v>
      </c>
      <c r="F1095" s="63">
        <v>45809</v>
      </c>
      <c r="G1095" s="63">
        <v>46022</v>
      </c>
      <c r="H1095" s="61">
        <v>50</v>
      </c>
      <c r="I1095" s="61"/>
      <c r="J1095" s="61"/>
      <c r="K1095" s="61" t="s">
        <v>65</v>
      </c>
      <c r="L1095" s="61">
        <v>100</v>
      </c>
      <c r="M1095" s="61" t="s">
        <v>73</v>
      </c>
      <c r="N1095" s="61">
        <v>2</v>
      </c>
      <c r="O1095" s="61">
        <v>12</v>
      </c>
      <c r="P1095" s="61">
        <v>1</v>
      </c>
      <c r="Q1095" s="61" t="s">
        <v>147</v>
      </c>
      <c r="R1095" s="61" t="s">
        <v>63</v>
      </c>
      <c r="S1095" s="61" t="s">
        <v>132</v>
      </c>
    </row>
    <row r="1096" spans="1:19" ht="30" x14ac:dyDescent="0.25">
      <c r="A1096" s="61" t="s">
        <v>356</v>
      </c>
      <c r="B1096" s="61">
        <v>140</v>
      </c>
      <c r="C1096" s="61" t="s">
        <v>18</v>
      </c>
      <c r="D1096" s="61">
        <v>87123</v>
      </c>
      <c r="E1096" s="61" t="s">
        <v>357</v>
      </c>
      <c r="F1096" s="63">
        <v>45717</v>
      </c>
      <c r="G1096" s="63">
        <v>45991</v>
      </c>
      <c r="H1096" s="61">
        <v>10</v>
      </c>
      <c r="I1096" s="61"/>
      <c r="J1096" s="61"/>
      <c r="K1096" s="61" t="s">
        <v>65</v>
      </c>
      <c r="L1096" s="61">
        <v>1</v>
      </c>
      <c r="M1096" s="61" t="s">
        <v>73</v>
      </c>
      <c r="N1096" s="61">
        <v>100</v>
      </c>
      <c r="O1096" s="61">
        <v>3</v>
      </c>
      <c r="P1096" s="61">
        <v>100</v>
      </c>
      <c r="Q1096" s="61" t="s">
        <v>63</v>
      </c>
      <c r="R1096" s="61" t="s">
        <v>63</v>
      </c>
      <c r="S1096" s="61" t="s">
        <v>174</v>
      </c>
    </row>
    <row r="1097" spans="1:19" ht="30" x14ac:dyDescent="0.25">
      <c r="A1097" s="61" t="s">
        <v>356</v>
      </c>
      <c r="B1097" s="61">
        <v>140</v>
      </c>
      <c r="C1097" s="61" t="s">
        <v>18</v>
      </c>
      <c r="D1097" s="61">
        <v>87123</v>
      </c>
      <c r="E1097" s="61" t="s">
        <v>357</v>
      </c>
      <c r="F1097" s="63">
        <v>45717</v>
      </c>
      <c r="G1097" s="63">
        <v>45991</v>
      </c>
      <c r="H1097" s="61">
        <v>10</v>
      </c>
      <c r="I1097" s="61"/>
      <c r="J1097" s="61"/>
      <c r="K1097" s="61" t="s">
        <v>65</v>
      </c>
      <c r="L1097" s="61">
        <v>1</v>
      </c>
      <c r="M1097" s="61" t="s">
        <v>73</v>
      </c>
      <c r="N1097" s="61">
        <v>100</v>
      </c>
      <c r="O1097" s="61">
        <v>4</v>
      </c>
      <c r="P1097" s="61">
        <v>100</v>
      </c>
      <c r="Q1097" s="61" t="s">
        <v>63</v>
      </c>
      <c r="R1097" s="61" t="s">
        <v>63</v>
      </c>
      <c r="S1097" s="61" t="s">
        <v>174</v>
      </c>
    </row>
    <row r="1098" spans="1:19" ht="30" x14ac:dyDescent="0.25">
      <c r="A1098" s="61" t="s">
        <v>356</v>
      </c>
      <c r="B1098" s="61">
        <v>140</v>
      </c>
      <c r="C1098" s="61" t="s">
        <v>18</v>
      </c>
      <c r="D1098" s="61">
        <v>87123</v>
      </c>
      <c r="E1098" s="61" t="s">
        <v>357</v>
      </c>
      <c r="F1098" s="63">
        <v>45717</v>
      </c>
      <c r="G1098" s="63">
        <v>45991</v>
      </c>
      <c r="H1098" s="61">
        <v>10</v>
      </c>
      <c r="I1098" s="61"/>
      <c r="J1098" s="61"/>
      <c r="K1098" s="61" t="s">
        <v>65</v>
      </c>
      <c r="L1098" s="61">
        <v>1</v>
      </c>
      <c r="M1098" s="61" t="s">
        <v>73</v>
      </c>
      <c r="N1098" s="61">
        <v>100</v>
      </c>
      <c r="O1098" s="61">
        <v>5</v>
      </c>
      <c r="P1098" s="61">
        <v>100</v>
      </c>
      <c r="Q1098" s="61" t="s">
        <v>63</v>
      </c>
      <c r="R1098" s="61" t="s">
        <v>63</v>
      </c>
      <c r="S1098" s="61" t="s">
        <v>174</v>
      </c>
    </row>
    <row r="1099" spans="1:19" ht="30" x14ac:dyDescent="0.25">
      <c r="A1099" s="61" t="s">
        <v>356</v>
      </c>
      <c r="B1099" s="61">
        <v>140</v>
      </c>
      <c r="C1099" s="61" t="s">
        <v>18</v>
      </c>
      <c r="D1099" s="61">
        <v>87123</v>
      </c>
      <c r="E1099" s="61" t="s">
        <v>357</v>
      </c>
      <c r="F1099" s="63">
        <v>45717</v>
      </c>
      <c r="G1099" s="63">
        <v>45991</v>
      </c>
      <c r="H1099" s="61">
        <v>10</v>
      </c>
      <c r="I1099" s="61"/>
      <c r="J1099" s="61"/>
      <c r="K1099" s="61" t="s">
        <v>65</v>
      </c>
      <c r="L1099" s="61">
        <v>1</v>
      </c>
      <c r="M1099" s="61" t="s">
        <v>73</v>
      </c>
      <c r="N1099" s="61">
        <v>100</v>
      </c>
      <c r="O1099" s="61">
        <v>6</v>
      </c>
      <c r="P1099" s="61">
        <v>100</v>
      </c>
      <c r="Q1099" s="61" t="s">
        <v>63</v>
      </c>
      <c r="R1099" s="61" t="s">
        <v>63</v>
      </c>
      <c r="S1099" s="61" t="s">
        <v>174</v>
      </c>
    </row>
    <row r="1100" spans="1:19" ht="30" x14ac:dyDescent="0.25">
      <c r="A1100" s="61" t="s">
        <v>356</v>
      </c>
      <c r="B1100" s="61">
        <v>140</v>
      </c>
      <c r="C1100" s="61" t="s">
        <v>18</v>
      </c>
      <c r="D1100" s="61">
        <v>87123</v>
      </c>
      <c r="E1100" s="61" t="s">
        <v>357</v>
      </c>
      <c r="F1100" s="63">
        <v>45717</v>
      </c>
      <c r="G1100" s="63">
        <v>45991</v>
      </c>
      <c r="H1100" s="61">
        <v>10</v>
      </c>
      <c r="I1100" s="61"/>
      <c r="J1100" s="61"/>
      <c r="K1100" s="61" t="s">
        <v>65</v>
      </c>
      <c r="L1100" s="61">
        <v>1</v>
      </c>
      <c r="M1100" s="61" t="s">
        <v>73</v>
      </c>
      <c r="N1100" s="61">
        <v>100</v>
      </c>
      <c r="O1100" s="61">
        <v>7</v>
      </c>
      <c r="P1100" s="61">
        <v>100</v>
      </c>
      <c r="Q1100" s="61" t="s">
        <v>63</v>
      </c>
      <c r="R1100" s="61" t="s">
        <v>63</v>
      </c>
      <c r="S1100" s="61" t="s">
        <v>174</v>
      </c>
    </row>
    <row r="1101" spans="1:19" ht="30" x14ac:dyDescent="0.25">
      <c r="A1101" s="61" t="s">
        <v>356</v>
      </c>
      <c r="B1101" s="61">
        <v>140</v>
      </c>
      <c r="C1101" s="61" t="s">
        <v>18</v>
      </c>
      <c r="D1101" s="61">
        <v>87123</v>
      </c>
      <c r="E1101" s="61" t="s">
        <v>357</v>
      </c>
      <c r="F1101" s="63">
        <v>45717</v>
      </c>
      <c r="G1101" s="63">
        <v>45991</v>
      </c>
      <c r="H1101" s="61">
        <v>10</v>
      </c>
      <c r="I1101" s="61"/>
      <c r="J1101" s="61"/>
      <c r="K1101" s="61" t="s">
        <v>65</v>
      </c>
      <c r="L1101" s="61">
        <v>1</v>
      </c>
      <c r="M1101" s="61" t="s">
        <v>73</v>
      </c>
      <c r="N1101" s="61">
        <v>100</v>
      </c>
      <c r="O1101" s="61">
        <v>8</v>
      </c>
      <c r="P1101" s="61">
        <v>100</v>
      </c>
      <c r="Q1101" s="61" t="s">
        <v>63</v>
      </c>
      <c r="R1101" s="61" t="s">
        <v>63</v>
      </c>
      <c r="S1101" s="61" t="s">
        <v>174</v>
      </c>
    </row>
    <row r="1102" spans="1:19" ht="30" x14ac:dyDescent="0.25">
      <c r="A1102" s="61" t="s">
        <v>356</v>
      </c>
      <c r="B1102" s="61">
        <v>140</v>
      </c>
      <c r="C1102" s="61" t="s">
        <v>18</v>
      </c>
      <c r="D1102" s="61">
        <v>87123</v>
      </c>
      <c r="E1102" s="61" t="s">
        <v>357</v>
      </c>
      <c r="F1102" s="63">
        <v>45717</v>
      </c>
      <c r="G1102" s="63">
        <v>45991</v>
      </c>
      <c r="H1102" s="61">
        <v>10</v>
      </c>
      <c r="I1102" s="61"/>
      <c r="J1102" s="61"/>
      <c r="K1102" s="61" t="s">
        <v>65</v>
      </c>
      <c r="L1102" s="61">
        <v>1</v>
      </c>
      <c r="M1102" s="61" t="s">
        <v>73</v>
      </c>
      <c r="N1102" s="61">
        <v>100</v>
      </c>
      <c r="O1102" s="61">
        <v>9</v>
      </c>
      <c r="P1102" s="61">
        <v>100</v>
      </c>
      <c r="Q1102" s="61" t="s">
        <v>63</v>
      </c>
      <c r="R1102" s="61" t="s">
        <v>63</v>
      </c>
      <c r="S1102" s="61" t="s">
        <v>174</v>
      </c>
    </row>
    <row r="1103" spans="1:19" ht="30" x14ac:dyDescent="0.25">
      <c r="A1103" s="61" t="s">
        <v>356</v>
      </c>
      <c r="B1103" s="61">
        <v>140</v>
      </c>
      <c r="C1103" s="61" t="s">
        <v>18</v>
      </c>
      <c r="D1103" s="61">
        <v>87123</v>
      </c>
      <c r="E1103" s="61" t="s">
        <v>357</v>
      </c>
      <c r="F1103" s="63">
        <v>45717</v>
      </c>
      <c r="G1103" s="63">
        <v>45991</v>
      </c>
      <c r="H1103" s="61">
        <v>10</v>
      </c>
      <c r="I1103" s="61"/>
      <c r="J1103" s="61"/>
      <c r="K1103" s="61" t="s">
        <v>65</v>
      </c>
      <c r="L1103" s="61">
        <v>1</v>
      </c>
      <c r="M1103" s="61" t="s">
        <v>73</v>
      </c>
      <c r="N1103" s="61">
        <v>100</v>
      </c>
      <c r="O1103" s="61">
        <v>10</v>
      </c>
      <c r="P1103" s="61">
        <v>100</v>
      </c>
      <c r="Q1103" s="61" t="s">
        <v>63</v>
      </c>
      <c r="R1103" s="61" t="s">
        <v>63</v>
      </c>
      <c r="S1103" s="61" t="s">
        <v>174</v>
      </c>
    </row>
    <row r="1104" spans="1:19" ht="30" x14ac:dyDescent="0.25">
      <c r="A1104" s="61" t="s">
        <v>356</v>
      </c>
      <c r="B1104" s="61">
        <v>140</v>
      </c>
      <c r="C1104" s="61" t="s">
        <v>18</v>
      </c>
      <c r="D1104" s="61">
        <v>87123</v>
      </c>
      <c r="E1104" s="61" t="s">
        <v>357</v>
      </c>
      <c r="F1104" s="63">
        <v>45717</v>
      </c>
      <c r="G1104" s="63">
        <v>45991</v>
      </c>
      <c r="H1104" s="61">
        <v>10</v>
      </c>
      <c r="I1104" s="61"/>
      <c r="J1104" s="61"/>
      <c r="K1104" s="61" t="s">
        <v>65</v>
      </c>
      <c r="L1104" s="61">
        <v>1</v>
      </c>
      <c r="M1104" s="61" t="s">
        <v>73</v>
      </c>
      <c r="N1104" s="61">
        <v>100</v>
      </c>
      <c r="O1104" s="61">
        <v>11</v>
      </c>
      <c r="P1104" s="61">
        <v>100</v>
      </c>
      <c r="Q1104" s="61" t="s">
        <v>63</v>
      </c>
      <c r="R1104" s="61" t="s">
        <v>63</v>
      </c>
      <c r="S1104" s="61" t="s">
        <v>174</v>
      </c>
    </row>
    <row r="1105" spans="1:19" ht="90" x14ac:dyDescent="0.25">
      <c r="A1105" s="61" t="s">
        <v>272</v>
      </c>
      <c r="B1105" s="61">
        <v>810</v>
      </c>
      <c r="C1105" s="61" t="s">
        <v>26</v>
      </c>
      <c r="D1105" s="61">
        <v>87161</v>
      </c>
      <c r="E1105" s="61" t="s">
        <v>273</v>
      </c>
      <c r="F1105" s="63">
        <v>45717</v>
      </c>
      <c r="G1105" s="63">
        <v>46022</v>
      </c>
      <c r="H1105" s="61">
        <v>90</v>
      </c>
      <c r="I1105" s="61" t="s">
        <v>274</v>
      </c>
      <c r="J1105" s="61" t="s">
        <v>63</v>
      </c>
      <c r="K1105" s="61" t="s">
        <v>121</v>
      </c>
      <c r="L1105" s="61">
        <v>100</v>
      </c>
      <c r="M1105" s="61" t="s">
        <v>75</v>
      </c>
      <c r="N1105" s="61">
        <v>100</v>
      </c>
      <c r="O1105" s="61">
        <v>3</v>
      </c>
      <c r="P1105" s="61">
        <v>0</v>
      </c>
      <c r="Q1105" s="61" t="s">
        <v>128</v>
      </c>
      <c r="R1105" s="61" t="s">
        <v>81</v>
      </c>
      <c r="S1105" s="61" t="s">
        <v>130</v>
      </c>
    </row>
    <row r="1106" spans="1:19" ht="90" x14ac:dyDescent="0.25">
      <c r="A1106" s="61" t="s">
        <v>272</v>
      </c>
      <c r="B1106" s="61">
        <v>810</v>
      </c>
      <c r="C1106" s="61" t="s">
        <v>26</v>
      </c>
      <c r="D1106" s="61">
        <v>87161</v>
      </c>
      <c r="E1106" s="61" t="s">
        <v>273</v>
      </c>
      <c r="F1106" s="63">
        <v>45717</v>
      </c>
      <c r="G1106" s="63">
        <v>46022</v>
      </c>
      <c r="H1106" s="61">
        <v>90</v>
      </c>
      <c r="I1106" s="61" t="s">
        <v>274</v>
      </c>
      <c r="J1106" s="61" t="s">
        <v>63</v>
      </c>
      <c r="K1106" s="61" t="s">
        <v>121</v>
      </c>
      <c r="L1106" s="61">
        <v>100</v>
      </c>
      <c r="M1106" s="61" t="s">
        <v>75</v>
      </c>
      <c r="N1106" s="61">
        <v>100</v>
      </c>
      <c r="O1106" s="61">
        <v>3</v>
      </c>
      <c r="P1106" s="61">
        <v>0</v>
      </c>
      <c r="Q1106" s="61" t="s">
        <v>147</v>
      </c>
      <c r="R1106" s="61" t="s">
        <v>81</v>
      </c>
      <c r="S1106" s="61" t="s">
        <v>130</v>
      </c>
    </row>
    <row r="1107" spans="1:19" ht="90" x14ac:dyDescent="0.25">
      <c r="A1107" s="61" t="s">
        <v>272</v>
      </c>
      <c r="B1107" s="61">
        <v>810</v>
      </c>
      <c r="C1107" s="61" t="s">
        <v>26</v>
      </c>
      <c r="D1107" s="61">
        <v>87161</v>
      </c>
      <c r="E1107" s="61" t="s">
        <v>273</v>
      </c>
      <c r="F1107" s="63">
        <v>45717</v>
      </c>
      <c r="G1107" s="63">
        <v>46022</v>
      </c>
      <c r="H1107" s="61">
        <v>90</v>
      </c>
      <c r="I1107" s="61" t="s">
        <v>274</v>
      </c>
      <c r="J1107" s="61" t="s">
        <v>63</v>
      </c>
      <c r="K1107" s="61" t="s">
        <v>121</v>
      </c>
      <c r="L1107" s="61">
        <v>100</v>
      </c>
      <c r="M1107" s="61" t="s">
        <v>75</v>
      </c>
      <c r="N1107" s="61">
        <v>100</v>
      </c>
      <c r="O1107" s="61">
        <v>4</v>
      </c>
      <c r="P1107" s="61">
        <v>0</v>
      </c>
      <c r="Q1107" s="61" t="s">
        <v>128</v>
      </c>
      <c r="R1107" s="61" t="s">
        <v>81</v>
      </c>
      <c r="S1107" s="61" t="s">
        <v>130</v>
      </c>
    </row>
    <row r="1108" spans="1:19" ht="90" x14ac:dyDescent="0.25">
      <c r="A1108" s="61" t="s">
        <v>272</v>
      </c>
      <c r="B1108" s="61">
        <v>810</v>
      </c>
      <c r="C1108" s="61" t="s">
        <v>26</v>
      </c>
      <c r="D1108" s="61">
        <v>87161</v>
      </c>
      <c r="E1108" s="61" t="s">
        <v>273</v>
      </c>
      <c r="F1108" s="63">
        <v>45717</v>
      </c>
      <c r="G1108" s="63">
        <v>46022</v>
      </c>
      <c r="H1108" s="61">
        <v>90</v>
      </c>
      <c r="I1108" s="61" t="s">
        <v>274</v>
      </c>
      <c r="J1108" s="61" t="s">
        <v>63</v>
      </c>
      <c r="K1108" s="61" t="s">
        <v>121</v>
      </c>
      <c r="L1108" s="61">
        <v>100</v>
      </c>
      <c r="M1108" s="61" t="s">
        <v>75</v>
      </c>
      <c r="N1108" s="61">
        <v>100</v>
      </c>
      <c r="O1108" s="61">
        <v>4</v>
      </c>
      <c r="P1108" s="61">
        <v>0</v>
      </c>
      <c r="Q1108" s="61" t="s">
        <v>147</v>
      </c>
      <c r="R1108" s="61" t="s">
        <v>81</v>
      </c>
      <c r="S1108" s="61" t="s">
        <v>130</v>
      </c>
    </row>
    <row r="1109" spans="1:19" ht="90" x14ac:dyDescent="0.25">
      <c r="A1109" s="61" t="s">
        <v>272</v>
      </c>
      <c r="B1109" s="61">
        <v>810</v>
      </c>
      <c r="C1109" s="61" t="s">
        <v>26</v>
      </c>
      <c r="D1109" s="61">
        <v>87161</v>
      </c>
      <c r="E1109" s="61" t="s">
        <v>273</v>
      </c>
      <c r="F1109" s="63">
        <v>45717</v>
      </c>
      <c r="G1109" s="63">
        <v>46022</v>
      </c>
      <c r="H1109" s="61">
        <v>90</v>
      </c>
      <c r="I1109" s="61" t="s">
        <v>274</v>
      </c>
      <c r="J1109" s="61" t="s">
        <v>63</v>
      </c>
      <c r="K1109" s="61" t="s">
        <v>121</v>
      </c>
      <c r="L1109" s="61">
        <v>100</v>
      </c>
      <c r="M1109" s="61" t="s">
        <v>75</v>
      </c>
      <c r="N1109" s="61">
        <v>100</v>
      </c>
      <c r="O1109" s="61">
        <v>5</v>
      </c>
      <c r="P1109" s="61">
        <v>0</v>
      </c>
      <c r="Q1109" s="61" t="s">
        <v>128</v>
      </c>
      <c r="R1109" s="61" t="s">
        <v>81</v>
      </c>
      <c r="S1109" s="61" t="s">
        <v>130</v>
      </c>
    </row>
    <row r="1110" spans="1:19" ht="90" x14ac:dyDescent="0.25">
      <c r="A1110" s="61" t="s">
        <v>272</v>
      </c>
      <c r="B1110" s="61">
        <v>810</v>
      </c>
      <c r="C1110" s="61" t="s">
        <v>26</v>
      </c>
      <c r="D1110" s="61">
        <v>87161</v>
      </c>
      <c r="E1110" s="61" t="s">
        <v>273</v>
      </c>
      <c r="F1110" s="63">
        <v>45717</v>
      </c>
      <c r="G1110" s="63">
        <v>46022</v>
      </c>
      <c r="H1110" s="61">
        <v>90</v>
      </c>
      <c r="I1110" s="61" t="s">
        <v>274</v>
      </c>
      <c r="J1110" s="61" t="s">
        <v>63</v>
      </c>
      <c r="K1110" s="61" t="s">
        <v>121</v>
      </c>
      <c r="L1110" s="61">
        <v>100</v>
      </c>
      <c r="M1110" s="61" t="s">
        <v>75</v>
      </c>
      <c r="N1110" s="61">
        <v>100</v>
      </c>
      <c r="O1110" s="61">
        <v>5</v>
      </c>
      <c r="P1110" s="61">
        <v>0</v>
      </c>
      <c r="Q1110" s="61" t="s">
        <v>147</v>
      </c>
      <c r="R1110" s="61" t="s">
        <v>81</v>
      </c>
      <c r="S1110" s="61" t="s">
        <v>130</v>
      </c>
    </row>
    <row r="1111" spans="1:19" ht="90" x14ac:dyDescent="0.25">
      <c r="A1111" s="61" t="s">
        <v>272</v>
      </c>
      <c r="B1111" s="61">
        <v>810</v>
      </c>
      <c r="C1111" s="61" t="s">
        <v>26</v>
      </c>
      <c r="D1111" s="61">
        <v>87161</v>
      </c>
      <c r="E1111" s="61" t="s">
        <v>273</v>
      </c>
      <c r="F1111" s="63">
        <v>45717</v>
      </c>
      <c r="G1111" s="63">
        <v>46022</v>
      </c>
      <c r="H1111" s="61">
        <v>90</v>
      </c>
      <c r="I1111" s="61" t="s">
        <v>274</v>
      </c>
      <c r="J1111" s="61" t="s">
        <v>63</v>
      </c>
      <c r="K1111" s="61" t="s">
        <v>121</v>
      </c>
      <c r="L1111" s="61">
        <v>100</v>
      </c>
      <c r="M1111" s="61" t="s">
        <v>75</v>
      </c>
      <c r="N1111" s="61">
        <v>100</v>
      </c>
      <c r="O1111" s="61">
        <v>6</v>
      </c>
      <c r="P1111" s="61">
        <v>100</v>
      </c>
      <c r="Q1111" s="61" t="s">
        <v>128</v>
      </c>
      <c r="R1111" s="61" t="s">
        <v>81</v>
      </c>
      <c r="S1111" s="61" t="s">
        <v>130</v>
      </c>
    </row>
    <row r="1112" spans="1:19" ht="90" x14ac:dyDescent="0.25">
      <c r="A1112" s="61" t="s">
        <v>272</v>
      </c>
      <c r="B1112" s="61">
        <v>810</v>
      </c>
      <c r="C1112" s="61" t="s">
        <v>26</v>
      </c>
      <c r="D1112" s="61">
        <v>87161</v>
      </c>
      <c r="E1112" s="61" t="s">
        <v>273</v>
      </c>
      <c r="F1112" s="63">
        <v>45717</v>
      </c>
      <c r="G1112" s="63">
        <v>46022</v>
      </c>
      <c r="H1112" s="61">
        <v>90</v>
      </c>
      <c r="I1112" s="61" t="s">
        <v>274</v>
      </c>
      <c r="J1112" s="61" t="s">
        <v>63</v>
      </c>
      <c r="K1112" s="61" t="s">
        <v>121</v>
      </c>
      <c r="L1112" s="61">
        <v>100</v>
      </c>
      <c r="M1112" s="61" t="s">
        <v>75</v>
      </c>
      <c r="N1112" s="61">
        <v>100</v>
      </c>
      <c r="O1112" s="61">
        <v>6</v>
      </c>
      <c r="P1112" s="61">
        <v>100</v>
      </c>
      <c r="Q1112" s="61" t="s">
        <v>147</v>
      </c>
      <c r="R1112" s="61" t="s">
        <v>81</v>
      </c>
      <c r="S1112" s="61" t="s">
        <v>130</v>
      </c>
    </row>
    <row r="1113" spans="1:19" ht="90" x14ac:dyDescent="0.25">
      <c r="A1113" s="61" t="s">
        <v>272</v>
      </c>
      <c r="B1113" s="61">
        <v>810</v>
      </c>
      <c r="C1113" s="61" t="s">
        <v>26</v>
      </c>
      <c r="D1113" s="61">
        <v>87161</v>
      </c>
      <c r="E1113" s="61" t="s">
        <v>273</v>
      </c>
      <c r="F1113" s="63">
        <v>45717</v>
      </c>
      <c r="G1113" s="63">
        <v>46022</v>
      </c>
      <c r="H1113" s="61">
        <v>90</v>
      </c>
      <c r="I1113" s="61" t="s">
        <v>274</v>
      </c>
      <c r="J1113" s="61" t="s">
        <v>63</v>
      </c>
      <c r="K1113" s="61" t="s">
        <v>121</v>
      </c>
      <c r="L1113" s="61">
        <v>100</v>
      </c>
      <c r="M1113" s="61" t="s">
        <v>75</v>
      </c>
      <c r="N1113" s="61">
        <v>100</v>
      </c>
      <c r="O1113" s="61">
        <v>7</v>
      </c>
      <c r="P1113" s="61">
        <v>100</v>
      </c>
      <c r="Q1113" s="61" t="s">
        <v>128</v>
      </c>
      <c r="R1113" s="61" t="s">
        <v>81</v>
      </c>
      <c r="S1113" s="61" t="s">
        <v>130</v>
      </c>
    </row>
    <row r="1114" spans="1:19" ht="90" x14ac:dyDescent="0.25">
      <c r="A1114" s="61" t="s">
        <v>272</v>
      </c>
      <c r="B1114" s="61">
        <v>810</v>
      </c>
      <c r="C1114" s="61" t="s">
        <v>26</v>
      </c>
      <c r="D1114" s="61">
        <v>87161</v>
      </c>
      <c r="E1114" s="61" t="s">
        <v>273</v>
      </c>
      <c r="F1114" s="63">
        <v>45717</v>
      </c>
      <c r="G1114" s="63">
        <v>46022</v>
      </c>
      <c r="H1114" s="61">
        <v>90</v>
      </c>
      <c r="I1114" s="61" t="s">
        <v>274</v>
      </c>
      <c r="J1114" s="61" t="s">
        <v>63</v>
      </c>
      <c r="K1114" s="61" t="s">
        <v>121</v>
      </c>
      <c r="L1114" s="61">
        <v>100</v>
      </c>
      <c r="M1114" s="61" t="s">
        <v>75</v>
      </c>
      <c r="N1114" s="61">
        <v>100</v>
      </c>
      <c r="O1114" s="61">
        <v>7</v>
      </c>
      <c r="P1114" s="61">
        <v>100</v>
      </c>
      <c r="Q1114" s="61" t="s">
        <v>147</v>
      </c>
      <c r="R1114" s="61" t="s">
        <v>81</v>
      </c>
      <c r="S1114" s="61" t="s">
        <v>130</v>
      </c>
    </row>
    <row r="1115" spans="1:19" ht="90" x14ac:dyDescent="0.25">
      <c r="A1115" s="61" t="s">
        <v>272</v>
      </c>
      <c r="B1115" s="61">
        <v>810</v>
      </c>
      <c r="C1115" s="61" t="s">
        <v>26</v>
      </c>
      <c r="D1115" s="61">
        <v>87161</v>
      </c>
      <c r="E1115" s="61" t="s">
        <v>273</v>
      </c>
      <c r="F1115" s="63">
        <v>45717</v>
      </c>
      <c r="G1115" s="63">
        <v>46022</v>
      </c>
      <c r="H1115" s="61">
        <v>90</v>
      </c>
      <c r="I1115" s="61" t="s">
        <v>274</v>
      </c>
      <c r="J1115" s="61" t="s">
        <v>63</v>
      </c>
      <c r="K1115" s="61" t="s">
        <v>121</v>
      </c>
      <c r="L1115" s="61">
        <v>100</v>
      </c>
      <c r="M1115" s="61" t="s">
        <v>75</v>
      </c>
      <c r="N1115" s="61">
        <v>100</v>
      </c>
      <c r="O1115" s="61">
        <v>8</v>
      </c>
      <c r="P1115" s="61">
        <v>100</v>
      </c>
      <c r="Q1115" s="61" t="s">
        <v>128</v>
      </c>
      <c r="R1115" s="61" t="s">
        <v>81</v>
      </c>
      <c r="S1115" s="61" t="s">
        <v>130</v>
      </c>
    </row>
    <row r="1116" spans="1:19" ht="90" x14ac:dyDescent="0.25">
      <c r="A1116" s="61" t="s">
        <v>272</v>
      </c>
      <c r="B1116" s="61">
        <v>810</v>
      </c>
      <c r="C1116" s="61" t="s">
        <v>26</v>
      </c>
      <c r="D1116" s="61">
        <v>87161</v>
      </c>
      <c r="E1116" s="61" t="s">
        <v>273</v>
      </c>
      <c r="F1116" s="63">
        <v>45717</v>
      </c>
      <c r="G1116" s="63">
        <v>46022</v>
      </c>
      <c r="H1116" s="61">
        <v>90</v>
      </c>
      <c r="I1116" s="61" t="s">
        <v>274</v>
      </c>
      <c r="J1116" s="61" t="s">
        <v>63</v>
      </c>
      <c r="K1116" s="61" t="s">
        <v>121</v>
      </c>
      <c r="L1116" s="61">
        <v>100</v>
      </c>
      <c r="M1116" s="61" t="s">
        <v>75</v>
      </c>
      <c r="N1116" s="61">
        <v>100</v>
      </c>
      <c r="O1116" s="61">
        <v>8</v>
      </c>
      <c r="P1116" s="61">
        <v>100</v>
      </c>
      <c r="Q1116" s="61" t="s">
        <v>147</v>
      </c>
      <c r="R1116" s="61" t="s">
        <v>81</v>
      </c>
      <c r="S1116" s="61" t="s">
        <v>130</v>
      </c>
    </row>
    <row r="1117" spans="1:19" ht="90" x14ac:dyDescent="0.25">
      <c r="A1117" s="61" t="s">
        <v>272</v>
      </c>
      <c r="B1117" s="61">
        <v>810</v>
      </c>
      <c r="C1117" s="61" t="s">
        <v>26</v>
      </c>
      <c r="D1117" s="61">
        <v>87161</v>
      </c>
      <c r="E1117" s="61" t="s">
        <v>273</v>
      </c>
      <c r="F1117" s="63">
        <v>45717</v>
      </c>
      <c r="G1117" s="63">
        <v>46022</v>
      </c>
      <c r="H1117" s="61">
        <v>90</v>
      </c>
      <c r="I1117" s="61" t="s">
        <v>274</v>
      </c>
      <c r="J1117" s="61" t="s">
        <v>63</v>
      </c>
      <c r="K1117" s="61" t="s">
        <v>121</v>
      </c>
      <c r="L1117" s="61">
        <v>100</v>
      </c>
      <c r="M1117" s="61" t="s">
        <v>75</v>
      </c>
      <c r="N1117" s="61">
        <v>100</v>
      </c>
      <c r="O1117" s="61">
        <v>9</v>
      </c>
      <c r="P1117" s="61">
        <v>100</v>
      </c>
      <c r="Q1117" s="61" t="s">
        <v>128</v>
      </c>
      <c r="R1117" s="61" t="s">
        <v>81</v>
      </c>
      <c r="S1117" s="61" t="s">
        <v>130</v>
      </c>
    </row>
    <row r="1118" spans="1:19" ht="90" x14ac:dyDescent="0.25">
      <c r="A1118" s="61" t="s">
        <v>272</v>
      </c>
      <c r="B1118" s="61">
        <v>810</v>
      </c>
      <c r="C1118" s="61" t="s">
        <v>26</v>
      </c>
      <c r="D1118" s="61">
        <v>87161</v>
      </c>
      <c r="E1118" s="61" t="s">
        <v>273</v>
      </c>
      <c r="F1118" s="63">
        <v>45717</v>
      </c>
      <c r="G1118" s="63">
        <v>46022</v>
      </c>
      <c r="H1118" s="61">
        <v>90</v>
      </c>
      <c r="I1118" s="61" t="s">
        <v>274</v>
      </c>
      <c r="J1118" s="61" t="s">
        <v>63</v>
      </c>
      <c r="K1118" s="61" t="s">
        <v>121</v>
      </c>
      <c r="L1118" s="61">
        <v>100</v>
      </c>
      <c r="M1118" s="61" t="s">
        <v>75</v>
      </c>
      <c r="N1118" s="61">
        <v>100</v>
      </c>
      <c r="O1118" s="61">
        <v>9</v>
      </c>
      <c r="P1118" s="61">
        <v>100</v>
      </c>
      <c r="Q1118" s="61" t="s">
        <v>147</v>
      </c>
      <c r="R1118" s="61" t="s">
        <v>81</v>
      </c>
      <c r="S1118" s="61" t="s">
        <v>130</v>
      </c>
    </row>
    <row r="1119" spans="1:19" ht="90" x14ac:dyDescent="0.25">
      <c r="A1119" s="61" t="s">
        <v>272</v>
      </c>
      <c r="B1119" s="61">
        <v>810</v>
      </c>
      <c r="C1119" s="61" t="s">
        <v>26</v>
      </c>
      <c r="D1119" s="61">
        <v>87161</v>
      </c>
      <c r="E1119" s="61" t="s">
        <v>273</v>
      </c>
      <c r="F1119" s="63">
        <v>45717</v>
      </c>
      <c r="G1119" s="63">
        <v>46022</v>
      </c>
      <c r="H1119" s="61">
        <v>90</v>
      </c>
      <c r="I1119" s="61" t="s">
        <v>274</v>
      </c>
      <c r="J1119" s="61" t="s">
        <v>63</v>
      </c>
      <c r="K1119" s="61" t="s">
        <v>121</v>
      </c>
      <c r="L1119" s="61">
        <v>100</v>
      </c>
      <c r="M1119" s="61" t="s">
        <v>75</v>
      </c>
      <c r="N1119" s="61">
        <v>100</v>
      </c>
      <c r="O1119" s="61">
        <v>10</v>
      </c>
      <c r="P1119" s="61">
        <v>100</v>
      </c>
      <c r="Q1119" s="61" t="s">
        <v>128</v>
      </c>
      <c r="R1119" s="61" t="s">
        <v>81</v>
      </c>
      <c r="S1119" s="61" t="s">
        <v>130</v>
      </c>
    </row>
    <row r="1120" spans="1:19" ht="90" x14ac:dyDescent="0.25">
      <c r="A1120" s="61" t="s">
        <v>272</v>
      </c>
      <c r="B1120" s="61">
        <v>810</v>
      </c>
      <c r="C1120" s="61" t="s">
        <v>26</v>
      </c>
      <c r="D1120" s="61">
        <v>87161</v>
      </c>
      <c r="E1120" s="61" t="s">
        <v>273</v>
      </c>
      <c r="F1120" s="63">
        <v>45717</v>
      </c>
      <c r="G1120" s="63">
        <v>46022</v>
      </c>
      <c r="H1120" s="61">
        <v>90</v>
      </c>
      <c r="I1120" s="61" t="s">
        <v>274</v>
      </c>
      <c r="J1120" s="61" t="s">
        <v>63</v>
      </c>
      <c r="K1120" s="61" t="s">
        <v>121</v>
      </c>
      <c r="L1120" s="61">
        <v>100</v>
      </c>
      <c r="M1120" s="61" t="s">
        <v>75</v>
      </c>
      <c r="N1120" s="61">
        <v>100</v>
      </c>
      <c r="O1120" s="61">
        <v>10</v>
      </c>
      <c r="P1120" s="61">
        <v>100</v>
      </c>
      <c r="Q1120" s="61" t="s">
        <v>147</v>
      </c>
      <c r="R1120" s="61" t="s">
        <v>81</v>
      </c>
      <c r="S1120" s="61" t="s">
        <v>130</v>
      </c>
    </row>
    <row r="1121" spans="1:19" ht="90" x14ac:dyDescent="0.25">
      <c r="A1121" s="61" t="s">
        <v>272</v>
      </c>
      <c r="B1121" s="61">
        <v>810</v>
      </c>
      <c r="C1121" s="61" t="s">
        <v>26</v>
      </c>
      <c r="D1121" s="61">
        <v>87161</v>
      </c>
      <c r="E1121" s="61" t="s">
        <v>273</v>
      </c>
      <c r="F1121" s="63">
        <v>45717</v>
      </c>
      <c r="G1121" s="63">
        <v>46022</v>
      </c>
      <c r="H1121" s="61">
        <v>90</v>
      </c>
      <c r="I1121" s="61" t="s">
        <v>274</v>
      </c>
      <c r="J1121" s="61" t="s">
        <v>63</v>
      </c>
      <c r="K1121" s="61" t="s">
        <v>121</v>
      </c>
      <c r="L1121" s="61">
        <v>100</v>
      </c>
      <c r="M1121" s="61" t="s">
        <v>75</v>
      </c>
      <c r="N1121" s="61">
        <v>100</v>
      </c>
      <c r="O1121" s="61">
        <v>11</v>
      </c>
      <c r="P1121" s="61">
        <v>100</v>
      </c>
      <c r="Q1121" s="61" t="s">
        <v>128</v>
      </c>
      <c r="R1121" s="61" t="s">
        <v>81</v>
      </c>
      <c r="S1121" s="61" t="s">
        <v>130</v>
      </c>
    </row>
    <row r="1122" spans="1:19" ht="90" x14ac:dyDescent="0.25">
      <c r="A1122" s="61" t="s">
        <v>272</v>
      </c>
      <c r="B1122" s="61">
        <v>810</v>
      </c>
      <c r="C1122" s="61" t="s">
        <v>26</v>
      </c>
      <c r="D1122" s="61">
        <v>87161</v>
      </c>
      <c r="E1122" s="61" t="s">
        <v>273</v>
      </c>
      <c r="F1122" s="63">
        <v>45717</v>
      </c>
      <c r="G1122" s="63">
        <v>46022</v>
      </c>
      <c r="H1122" s="61">
        <v>90</v>
      </c>
      <c r="I1122" s="61" t="s">
        <v>274</v>
      </c>
      <c r="J1122" s="61" t="s">
        <v>63</v>
      </c>
      <c r="K1122" s="61" t="s">
        <v>121</v>
      </c>
      <c r="L1122" s="61">
        <v>100</v>
      </c>
      <c r="M1122" s="61" t="s">
        <v>75</v>
      </c>
      <c r="N1122" s="61">
        <v>100</v>
      </c>
      <c r="O1122" s="61">
        <v>11</v>
      </c>
      <c r="P1122" s="61">
        <v>100</v>
      </c>
      <c r="Q1122" s="61" t="s">
        <v>147</v>
      </c>
      <c r="R1122" s="61" t="s">
        <v>81</v>
      </c>
      <c r="S1122" s="61" t="s">
        <v>130</v>
      </c>
    </row>
    <row r="1123" spans="1:19" ht="90" x14ac:dyDescent="0.25">
      <c r="A1123" s="61" t="s">
        <v>272</v>
      </c>
      <c r="B1123" s="61">
        <v>810</v>
      </c>
      <c r="C1123" s="61" t="s">
        <v>26</v>
      </c>
      <c r="D1123" s="61">
        <v>87161</v>
      </c>
      <c r="E1123" s="61" t="s">
        <v>273</v>
      </c>
      <c r="F1123" s="63">
        <v>45717</v>
      </c>
      <c r="G1123" s="63">
        <v>46022</v>
      </c>
      <c r="H1123" s="61">
        <v>90</v>
      </c>
      <c r="I1123" s="61" t="s">
        <v>274</v>
      </c>
      <c r="J1123" s="61" t="s">
        <v>63</v>
      </c>
      <c r="K1123" s="61" t="s">
        <v>121</v>
      </c>
      <c r="L1123" s="61">
        <v>100</v>
      </c>
      <c r="M1123" s="61" t="s">
        <v>75</v>
      </c>
      <c r="N1123" s="61">
        <v>100</v>
      </c>
      <c r="O1123" s="61">
        <v>12</v>
      </c>
      <c r="P1123" s="61">
        <v>100</v>
      </c>
      <c r="Q1123" s="61" t="s">
        <v>128</v>
      </c>
      <c r="R1123" s="61" t="s">
        <v>81</v>
      </c>
      <c r="S1123" s="61" t="s">
        <v>130</v>
      </c>
    </row>
    <row r="1124" spans="1:19" ht="90" x14ac:dyDescent="0.25">
      <c r="A1124" s="61" t="s">
        <v>272</v>
      </c>
      <c r="B1124" s="61">
        <v>810</v>
      </c>
      <c r="C1124" s="61" t="s">
        <v>26</v>
      </c>
      <c r="D1124" s="61">
        <v>87161</v>
      </c>
      <c r="E1124" s="61" t="s">
        <v>273</v>
      </c>
      <c r="F1124" s="63">
        <v>45717</v>
      </c>
      <c r="G1124" s="63">
        <v>46022</v>
      </c>
      <c r="H1124" s="61">
        <v>90</v>
      </c>
      <c r="I1124" s="61" t="s">
        <v>274</v>
      </c>
      <c r="J1124" s="61" t="s">
        <v>63</v>
      </c>
      <c r="K1124" s="61" t="s">
        <v>121</v>
      </c>
      <c r="L1124" s="61">
        <v>100</v>
      </c>
      <c r="M1124" s="61" t="s">
        <v>75</v>
      </c>
      <c r="N1124" s="61">
        <v>100</v>
      </c>
      <c r="O1124" s="61">
        <v>12</v>
      </c>
      <c r="P1124" s="61">
        <v>100</v>
      </c>
      <c r="Q1124" s="61" t="s">
        <v>147</v>
      </c>
      <c r="R1124" s="61" t="s">
        <v>81</v>
      </c>
      <c r="S1124" s="61" t="s">
        <v>130</v>
      </c>
    </row>
    <row r="1125" spans="1:19" ht="30" x14ac:dyDescent="0.25">
      <c r="A1125" s="61" t="s">
        <v>278</v>
      </c>
      <c r="B1125" s="61">
        <v>810</v>
      </c>
      <c r="C1125" s="61" t="s">
        <v>26</v>
      </c>
      <c r="D1125" s="61">
        <v>87165</v>
      </c>
      <c r="E1125" s="61" t="s">
        <v>358</v>
      </c>
      <c r="F1125" s="63">
        <v>45748</v>
      </c>
      <c r="G1125" s="63">
        <v>46022</v>
      </c>
      <c r="H1125" s="61">
        <v>30</v>
      </c>
      <c r="I1125" s="61"/>
      <c r="J1125" s="61"/>
      <c r="K1125" s="61" t="s">
        <v>65</v>
      </c>
      <c r="L1125" s="61">
        <v>100</v>
      </c>
      <c r="M1125" s="61" t="s">
        <v>73</v>
      </c>
      <c r="N1125" s="61">
        <v>3</v>
      </c>
      <c r="O1125" s="61">
        <v>4</v>
      </c>
      <c r="P1125" s="61">
        <v>1</v>
      </c>
      <c r="Q1125" s="61" t="s">
        <v>128</v>
      </c>
      <c r="R1125" s="61" t="s">
        <v>63</v>
      </c>
      <c r="S1125" s="61" t="s">
        <v>132</v>
      </c>
    </row>
    <row r="1126" spans="1:19" ht="30" x14ac:dyDescent="0.25">
      <c r="A1126" s="61" t="s">
        <v>278</v>
      </c>
      <c r="B1126" s="61">
        <v>810</v>
      </c>
      <c r="C1126" s="61" t="s">
        <v>26</v>
      </c>
      <c r="D1126" s="61">
        <v>87165</v>
      </c>
      <c r="E1126" s="61" t="s">
        <v>358</v>
      </c>
      <c r="F1126" s="63">
        <v>45748</v>
      </c>
      <c r="G1126" s="63">
        <v>46022</v>
      </c>
      <c r="H1126" s="61">
        <v>30</v>
      </c>
      <c r="I1126" s="61"/>
      <c r="J1126" s="61"/>
      <c r="K1126" s="61" t="s">
        <v>65</v>
      </c>
      <c r="L1126" s="61">
        <v>100</v>
      </c>
      <c r="M1126" s="61" t="s">
        <v>73</v>
      </c>
      <c r="N1126" s="61">
        <v>3</v>
      </c>
      <c r="O1126" s="61">
        <v>4</v>
      </c>
      <c r="P1126" s="61">
        <v>1</v>
      </c>
      <c r="Q1126" s="61" t="s">
        <v>147</v>
      </c>
      <c r="R1126" s="61" t="s">
        <v>63</v>
      </c>
      <c r="S1126" s="61" t="s">
        <v>132</v>
      </c>
    </row>
    <row r="1127" spans="1:19" ht="30" x14ac:dyDescent="0.25">
      <c r="A1127" s="61" t="s">
        <v>278</v>
      </c>
      <c r="B1127" s="61">
        <v>810</v>
      </c>
      <c r="C1127" s="61" t="s">
        <v>26</v>
      </c>
      <c r="D1127" s="61">
        <v>87165</v>
      </c>
      <c r="E1127" s="61" t="s">
        <v>358</v>
      </c>
      <c r="F1127" s="63">
        <v>45748</v>
      </c>
      <c r="G1127" s="63">
        <v>46022</v>
      </c>
      <c r="H1127" s="61">
        <v>30</v>
      </c>
      <c r="I1127" s="61"/>
      <c r="J1127" s="61"/>
      <c r="K1127" s="61" t="s">
        <v>65</v>
      </c>
      <c r="L1127" s="61">
        <v>100</v>
      </c>
      <c r="M1127" s="61" t="s">
        <v>73</v>
      </c>
      <c r="N1127" s="61">
        <v>3</v>
      </c>
      <c r="O1127" s="61">
        <v>5</v>
      </c>
      <c r="P1127" s="61">
        <v>0</v>
      </c>
      <c r="Q1127" s="61" t="s">
        <v>128</v>
      </c>
      <c r="R1127" s="61" t="s">
        <v>63</v>
      </c>
      <c r="S1127" s="61" t="s">
        <v>132</v>
      </c>
    </row>
    <row r="1128" spans="1:19" ht="30" x14ac:dyDescent="0.25">
      <c r="A1128" s="61" t="s">
        <v>278</v>
      </c>
      <c r="B1128" s="61">
        <v>810</v>
      </c>
      <c r="C1128" s="61" t="s">
        <v>26</v>
      </c>
      <c r="D1128" s="61">
        <v>87165</v>
      </c>
      <c r="E1128" s="61" t="s">
        <v>358</v>
      </c>
      <c r="F1128" s="63">
        <v>45748</v>
      </c>
      <c r="G1128" s="63">
        <v>46022</v>
      </c>
      <c r="H1128" s="61">
        <v>30</v>
      </c>
      <c r="I1128" s="61"/>
      <c r="J1128" s="61"/>
      <c r="K1128" s="61" t="s">
        <v>65</v>
      </c>
      <c r="L1128" s="61">
        <v>100</v>
      </c>
      <c r="M1128" s="61" t="s">
        <v>73</v>
      </c>
      <c r="N1128" s="61">
        <v>3</v>
      </c>
      <c r="O1128" s="61">
        <v>5</v>
      </c>
      <c r="P1128" s="61">
        <v>0</v>
      </c>
      <c r="Q1128" s="61" t="s">
        <v>147</v>
      </c>
      <c r="R1128" s="61" t="s">
        <v>63</v>
      </c>
      <c r="S1128" s="61" t="s">
        <v>132</v>
      </c>
    </row>
    <row r="1129" spans="1:19" ht="30" x14ac:dyDescent="0.25">
      <c r="A1129" s="61" t="s">
        <v>278</v>
      </c>
      <c r="B1129" s="61">
        <v>810</v>
      </c>
      <c r="C1129" s="61" t="s">
        <v>26</v>
      </c>
      <c r="D1129" s="61">
        <v>87165</v>
      </c>
      <c r="E1129" s="61" t="s">
        <v>358</v>
      </c>
      <c r="F1129" s="63">
        <v>45748</v>
      </c>
      <c r="G1129" s="63">
        <v>46022</v>
      </c>
      <c r="H1129" s="61">
        <v>30</v>
      </c>
      <c r="I1129" s="61"/>
      <c r="J1129" s="61"/>
      <c r="K1129" s="61" t="s">
        <v>65</v>
      </c>
      <c r="L1129" s="61">
        <v>100</v>
      </c>
      <c r="M1129" s="61" t="s">
        <v>73</v>
      </c>
      <c r="N1129" s="61">
        <v>3</v>
      </c>
      <c r="O1129" s="61">
        <v>6</v>
      </c>
      <c r="P1129" s="61">
        <v>0</v>
      </c>
      <c r="Q1129" s="61" t="s">
        <v>128</v>
      </c>
      <c r="R1129" s="61" t="s">
        <v>63</v>
      </c>
      <c r="S1129" s="61" t="s">
        <v>132</v>
      </c>
    </row>
    <row r="1130" spans="1:19" ht="30" x14ac:dyDescent="0.25">
      <c r="A1130" s="61" t="s">
        <v>278</v>
      </c>
      <c r="B1130" s="61">
        <v>810</v>
      </c>
      <c r="C1130" s="61" t="s">
        <v>26</v>
      </c>
      <c r="D1130" s="61">
        <v>87165</v>
      </c>
      <c r="E1130" s="61" t="s">
        <v>358</v>
      </c>
      <c r="F1130" s="63">
        <v>45748</v>
      </c>
      <c r="G1130" s="63">
        <v>46022</v>
      </c>
      <c r="H1130" s="61">
        <v>30</v>
      </c>
      <c r="I1130" s="61"/>
      <c r="J1130" s="61"/>
      <c r="K1130" s="61" t="s">
        <v>65</v>
      </c>
      <c r="L1130" s="61">
        <v>100</v>
      </c>
      <c r="M1130" s="61" t="s">
        <v>73</v>
      </c>
      <c r="N1130" s="61">
        <v>3</v>
      </c>
      <c r="O1130" s="61">
        <v>6</v>
      </c>
      <c r="P1130" s="61">
        <v>0</v>
      </c>
      <c r="Q1130" s="61" t="s">
        <v>147</v>
      </c>
      <c r="R1130" s="61" t="s">
        <v>63</v>
      </c>
      <c r="S1130" s="61" t="s">
        <v>132</v>
      </c>
    </row>
    <row r="1131" spans="1:19" ht="30" x14ac:dyDescent="0.25">
      <c r="A1131" s="61" t="s">
        <v>278</v>
      </c>
      <c r="B1131" s="61">
        <v>810</v>
      </c>
      <c r="C1131" s="61" t="s">
        <v>26</v>
      </c>
      <c r="D1131" s="61">
        <v>87165</v>
      </c>
      <c r="E1131" s="61" t="s">
        <v>358</v>
      </c>
      <c r="F1131" s="63">
        <v>45748</v>
      </c>
      <c r="G1131" s="63">
        <v>46022</v>
      </c>
      <c r="H1131" s="61">
        <v>30</v>
      </c>
      <c r="I1131" s="61"/>
      <c r="J1131" s="61"/>
      <c r="K1131" s="61" t="s">
        <v>65</v>
      </c>
      <c r="L1131" s="61">
        <v>100</v>
      </c>
      <c r="M1131" s="61" t="s">
        <v>73</v>
      </c>
      <c r="N1131" s="61">
        <v>3</v>
      </c>
      <c r="O1131" s="61">
        <v>7</v>
      </c>
      <c r="P1131" s="61">
        <v>0</v>
      </c>
      <c r="Q1131" s="61" t="s">
        <v>128</v>
      </c>
      <c r="R1131" s="61" t="s">
        <v>63</v>
      </c>
      <c r="S1131" s="61" t="s">
        <v>132</v>
      </c>
    </row>
    <row r="1132" spans="1:19" ht="30" x14ac:dyDescent="0.25">
      <c r="A1132" s="61" t="s">
        <v>278</v>
      </c>
      <c r="B1132" s="61">
        <v>810</v>
      </c>
      <c r="C1132" s="61" t="s">
        <v>26</v>
      </c>
      <c r="D1132" s="61">
        <v>87165</v>
      </c>
      <c r="E1132" s="61" t="s">
        <v>358</v>
      </c>
      <c r="F1132" s="63">
        <v>45748</v>
      </c>
      <c r="G1132" s="63">
        <v>46022</v>
      </c>
      <c r="H1132" s="61">
        <v>30</v>
      </c>
      <c r="I1132" s="61"/>
      <c r="J1132" s="61"/>
      <c r="K1132" s="61" t="s">
        <v>65</v>
      </c>
      <c r="L1132" s="61">
        <v>100</v>
      </c>
      <c r="M1132" s="61" t="s">
        <v>73</v>
      </c>
      <c r="N1132" s="61">
        <v>3</v>
      </c>
      <c r="O1132" s="61">
        <v>7</v>
      </c>
      <c r="P1132" s="61">
        <v>0</v>
      </c>
      <c r="Q1132" s="61" t="s">
        <v>147</v>
      </c>
      <c r="R1132" s="61" t="s">
        <v>63</v>
      </c>
      <c r="S1132" s="61" t="s">
        <v>132</v>
      </c>
    </row>
    <row r="1133" spans="1:19" ht="30" x14ac:dyDescent="0.25">
      <c r="A1133" s="61" t="s">
        <v>278</v>
      </c>
      <c r="B1133" s="61">
        <v>810</v>
      </c>
      <c r="C1133" s="61" t="s">
        <v>26</v>
      </c>
      <c r="D1133" s="61">
        <v>87165</v>
      </c>
      <c r="E1133" s="61" t="s">
        <v>358</v>
      </c>
      <c r="F1133" s="63">
        <v>45748</v>
      </c>
      <c r="G1133" s="63">
        <v>46022</v>
      </c>
      <c r="H1133" s="61">
        <v>30</v>
      </c>
      <c r="I1133" s="61"/>
      <c r="J1133" s="61"/>
      <c r="K1133" s="61" t="s">
        <v>65</v>
      </c>
      <c r="L1133" s="61">
        <v>100</v>
      </c>
      <c r="M1133" s="61" t="s">
        <v>73</v>
      </c>
      <c r="N1133" s="61">
        <v>3</v>
      </c>
      <c r="O1133" s="61">
        <v>8</v>
      </c>
      <c r="P1133" s="61">
        <v>1</v>
      </c>
      <c r="Q1133" s="61" t="s">
        <v>128</v>
      </c>
      <c r="R1133" s="61" t="s">
        <v>63</v>
      </c>
      <c r="S1133" s="61" t="s">
        <v>132</v>
      </c>
    </row>
    <row r="1134" spans="1:19" ht="30" x14ac:dyDescent="0.25">
      <c r="A1134" s="61" t="s">
        <v>278</v>
      </c>
      <c r="B1134" s="61">
        <v>810</v>
      </c>
      <c r="C1134" s="61" t="s">
        <v>26</v>
      </c>
      <c r="D1134" s="61">
        <v>87165</v>
      </c>
      <c r="E1134" s="61" t="s">
        <v>358</v>
      </c>
      <c r="F1134" s="63">
        <v>45748</v>
      </c>
      <c r="G1134" s="63">
        <v>46022</v>
      </c>
      <c r="H1134" s="61">
        <v>30</v>
      </c>
      <c r="I1134" s="61"/>
      <c r="J1134" s="61"/>
      <c r="K1134" s="61" t="s">
        <v>65</v>
      </c>
      <c r="L1134" s="61">
        <v>100</v>
      </c>
      <c r="M1134" s="61" t="s">
        <v>73</v>
      </c>
      <c r="N1134" s="61">
        <v>3</v>
      </c>
      <c r="O1134" s="61">
        <v>8</v>
      </c>
      <c r="P1134" s="61">
        <v>1</v>
      </c>
      <c r="Q1134" s="61" t="s">
        <v>147</v>
      </c>
      <c r="R1134" s="61" t="s">
        <v>63</v>
      </c>
      <c r="S1134" s="61" t="s">
        <v>132</v>
      </c>
    </row>
    <row r="1135" spans="1:19" ht="30" x14ac:dyDescent="0.25">
      <c r="A1135" s="61" t="s">
        <v>278</v>
      </c>
      <c r="B1135" s="61">
        <v>810</v>
      </c>
      <c r="C1135" s="61" t="s">
        <v>26</v>
      </c>
      <c r="D1135" s="61">
        <v>87165</v>
      </c>
      <c r="E1135" s="61" t="s">
        <v>358</v>
      </c>
      <c r="F1135" s="63">
        <v>45748</v>
      </c>
      <c r="G1135" s="63">
        <v>46022</v>
      </c>
      <c r="H1135" s="61">
        <v>30</v>
      </c>
      <c r="I1135" s="61"/>
      <c r="J1135" s="61"/>
      <c r="K1135" s="61" t="s">
        <v>65</v>
      </c>
      <c r="L1135" s="61">
        <v>100</v>
      </c>
      <c r="M1135" s="61" t="s">
        <v>73</v>
      </c>
      <c r="N1135" s="61">
        <v>3</v>
      </c>
      <c r="O1135" s="61">
        <v>9</v>
      </c>
      <c r="P1135" s="61">
        <v>0</v>
      </c>
      <c r="Q1135" s="61" t="s">
        <v>128</v>
      </c>
      <c r="R1135" s="61" t="s">
        <v>63</v>
      </c>
      <c r="S1135" s="61" t="s">
        <v>132</v>
      </c>
    </row>
    <row r="1136" spans="1:19" ht="30" x14ac:dyDescent="0.25">
      <c r="A1136" s="61" t="s">
        <v>278</v>
      </c>
      <c r="B1136" s="61">
        <v>810</v>
      </c>
      <c r="C1136" s="61" t="s">
        <v>26</v>
      </c>
      <c r="D1136" s="61">
        <v>87165</v>
      </c>
      <c r="E1136" s="61" t="s">
        <v>358</v>
      </c>
      <c r="F1136" s="63">
        <v>45748</v>
      </c>
      <c r="G1136" s="63">
        <v>46022</v>
      </c>
      <c r="H1136" s="61">
        <v>30</v>
      </c>
      <c r="I1136" s="61"/>
      <c r="J1136" s="61"/>
      <c r="K1136" s="61" t="s">
        <v>65</v>
      </c>
      <c r="L1136" s="61">
        <v>100</v>
      </c>
      <c r="M1136" s="61" t="s">
        <v>73</v>
      </c>
      <c r="N1136" s="61">
        <v>3</v>
      </c>
      <c r="O1136" s="61">
        <v>9</v>
      </c>
      <c r="P1136" s="61">
        <v>0</v>
      </c>
      <c r="Q1136" s="61" t="s">
        <v>147</v>
      </c>
      <c r="R1136" s="61" t="s">
        <v>63</v>
      </c>
      <c r="S1136" s="61" t="s">
        <v>132</v>
      </c>
    </row>
    <row r="1137" spans="1:19" ht="30" x14ac:dyDescent="0.25">
      <c r="A1137" s="61" t="s">
        <v>278</v>
      </c>
      <c r="B1137" s="61">
        <v>810</v>
      </c>
      <c r="C1137" s="61" t="s">
        <v>26</v>
      </c>
      <c r="D1137" s="61">
        <v>87165</v>
      </c>
      <c r="E1137" s="61" t="s">
        <v>358</v>
      </c>
      <c r="F1137" s="63">
        <v>45748</v>
      </c>
      <c r="G1137" s="63">
        <v>46022</v>
      </c>
      <c r="H1137" s="61">
        <v>30</v>
      </c>
      <c r="I1137" s="61"/>
      <c r="J1137" s="61"/>
      <c r="K1137" s="61" t="s">
        <v>65</v>
      </c>
      <c r="L1137" s="61">
        <v>100</v>
      </c>
      <c r="M1137" s="61" t="s">
        <v>73</v>
      </c>
      <c r="N1137" s="61">
        <v>3</v>
      </c>
      <c r="O1137" s="61">
        <v>10</v>
      </c>
      <c r="P1137" s="61">
        <v>0</v>
      </c>
      <c r="Q1137" s="61" t="s">
        <v>128</v>
      </c>
      <c r="R1137" s="61" t="s">
        <v>63</v>
      </c>
      <c r="S1137" s="61" t="s">
        <v>132</v>
      </c>
    </row>
    <row r="1138" spans="1:19" ht="30" x14ac:dyDescent="0.25">
      <c r="A1138" s="61" t="s">
        <v>278</v>
      </c>
      <c r="B1138" s="61">
        <v>810</v>
      </c>
      <c r="C1138" s="61" t="s">
        <v>26</v>
      </c>
      <c r="D1138" s="61">
        <v>87165</v>
      </c>
      <c r="E1138" s="61" t="s">
        <v>358</v>
      </c>
      <c r="F1138" s="63">
        <v>45748</v>
      </c>
      <c r="G1138" s="63">
        <v>46022</v>
      </c>
      <c r="H1138" s="61">
        <v>30</v>
      </c>
      <c r="I1138" s="61"/>
      <c r="J1138" s="61"/>
      <c r="K1138" s="61" t="s">
        <v>65</v>
      </c>
      <c r="L1138" s="61">
        <v>100</v>
      </c>
      <c r="M1138" s="61" t="s">
        <v>73</v>
      </c>
      <c r="N1138" s="61">
        <v>3</v>
      </c>
      <c r="O1138" s="61">
        <v>10</v>
      </c>
      <c r="P1138" s="61">
        <v>0</v>
      </c>
      <c r="Q1138" s="61" t="s">
        <v>147</v>
      </c>
      <c r="R1138" s="61" t="s">
        <v>63</v>
      </c>
      <c r="S1138" s="61" t="s">
        <v>132</v>
      </c>
    </row>
    <row r="1139" spans="1:19" ht="30" x14ac:dyDescent="0.25">
      <c r="A1139" s="61" t="s">
        <v>278</v>
      </c>
      <c r="B1139" s="61">
        <v>810</v>
      </c>
      <c r="C1139" s="61" t="s">
        <v>26</v>
      </c>
      <c r="D1139" s="61">
        <v>87165</v>
      </c>
      <c r="E1139" s="61" t="s">
        <v>358</v>
      </c>
      <c r="F1139" s="63">
        <v>45748</v>
      </c>
      <c r="G1139" s="63">
        <v>46022</v>
      </c>
      <c r="H1139" s="61">
        <v>30</v>
      </c>
      <c r="I1139" s="61"/>
      <c r="J1139" s="61"/>
      <c r="K1139" s="61" t="s">
        <v>65</v>
      </c>
      <c r="L1139" s="61">
        <v>100</v>
      </c>
      <c r="M1139" s="61" t="s">
        <v>73</v>
      </c>
      <c r="N1139" s="61">
        <v>3</v>
      </c>
      <c r="O1139" s="61">
        <v>11</v>
      </c>
      <c r="P1139" s="61">
        <v>0</v>
      </c>
      <c r="Q1139" s="61" t="s">
        <v>128</v>
      </c>
      <c r="R1139" s="61" t="s">
        <v>63</v>
      </c>
      <c r="S1139" s="61" t="s">
        <v>132</v>
      </c>
    </row>
    <row r="1140" spans="1:19" ht="30" x14ac:dyDescent="0.25">
      <c r="A1140" s="61" t="s">
        <v>278</v>
      </c>
      <c r="B1140" s="61">
        <v>810</v>
      </c>
      <c r="C1140" s="61" t="s">
        <v>26</v>
      </c>
      <c r="D1140" s="61">
        <v>87165</v>
      </c>
      <c r="E1140" s="61" t="s">
        <v>358</v>
      </c>
      <c r="F1140" s="63">
        <v>45748</v>
      </c>
      <c r="G1140" s="63">
        <v>46022</v>
      </c>
      <c r="H1140" s="61">
        <v>30</v>
      </c>
      <c r="I1140" s="61"/>
      <c r="J1140" s="61"/>
      <c r="K1140" s="61" t="s">
        <v>65</v>
      </c>
      <c r="L1140" s="61">
        <v>100</v>
      </c>
      <c r="M1140" s="61" t="s">
        <v>73</v>
      </c>
      <c r="N1140" s="61">
        <v>3</v>
      </c>
      <c r="O1140" s="61">
        <v>11</v>
      </c>
      <c r="P1140" s="61">
        <v>0</v>
      </c>
      <c r="Q1140" s="61" t="s">
        <v>147</v>
      </c>
      <c r="R1140" s="61" t="s">
        <v>63</v>
      </c>
      <c r="S1140" s="61" t="s">
        <v>132</v>
      </c>
    </row>
    <row r="1141" spans="1:19" ht="30" x14ac:dyDescent="0.25">
      <c r="A1141" s="61" t="s">
        <v>278</v>
      </c>
      <c r="B1141" s="61">
        <v>810</v>
      </c>
      <c r="C1141" s="61" t="s">
        <v>26</v>
      </c>
      <c r="D1141" s="61">
        <v>87165</v>
      </c>
      <c r="E1141" s="61" t="s">
        <v>358</v>
      </c>
      <c r="F1141" s="63">
        <v>45748</v>
      </c>
      <c r="G1141" s="63">
        <v>46022</v>
      </c>
      <c r="H1141" s="61">
        <v>30</v>
      </c>
      <c r="I1141" s="61"/>
      <c r="J1141" s="61"/>
      <c r="K1141" s="61" t="s">
        <v>65</v>
      </c>
      <c r="L1141" s="61">
        <v>100</v>
      </c>
      <c r="M1141" s="61" t="s">
        <v>73</v>
      </c>
      <c r="N1141" s="61">
        <v>3</v>
      </c>
      <c r="O1141" s="61">
        <v>12</v>
      </c>
      <c r="P1141" s="61">
        <v>1</v>
      </c>
      <c r="Q1141" s="61" t="s">
        <v>128</v>
      </c>
      <c r="R1141" s="61" t="s">
        <v>63</v>
      </c>
      <c r="S1141" s="61" t="s">
        <v>132</v>
      </c>
    </row>
    <row r="1142" spans="1:19" ht="30" x14ac:dyDescent="0.25">
      <c r="A1142" s="61" t="s">
        <v>278</v>
      </c>
      <c r="B1142" s="61">
        <v>810</v>
      </c>
      <c r="C1142" s="61" t="s">
        <v>26</v>
      </c>
      <c r="D1142" s="61">
        <v>87165</v>
      </c>
      <c r="E1142" s="61" t="s">
        <v>358</v>
      </c>
      <c r="F1142" s="63">
        <v>45748</v>
      </c>
      <c r="G1142" s="63">
        <v>46022</v>
      </c>
      <c r="H1142" s="61">
        <v>30</v>
      </c>
      <c r="I1142" s="61"/>
      <c r="J1142" s="61"/>
      <c r="K1142" s="61" t="s">
        <v>65</v>
      </c>
      <c r="L1142" s="61">
        <v>100</v>
      </c>
      <c r="M1142" s="61" t="s">
        <v>73</v>
      </c>
      <c r="N1142" s="61">
        <v>3</v>
      </c>
      <c r="O1142" s="61">
        <v>12</v>
      </c>
      <c r="P1142" s="61">
        <v>1</v>
      </c>
      <c r="Q1142" s="61" t="s">
        <v>147</v>
      </c>
      <c r="R1142" s="61" t="s">
        <v>63</v>
      </c>
      <c r="S1142" s="61" t="s">
        <v>132</v>
      </c>
    </row>
    <row r="1143" spans="1:19" ht="30" x14ac:dyDescent="0.25">
      <c r="A1143" s="61" t="s">
        <v>275</v>
      </c>
      <c r="B1143" s="61">
        <v>810</v>
      </c>
      <c r="C1143" s="61" t="s">
        <v>26</v>
      </c>
      <c r="D1143" s="61">
        <v>87166</v>
      </c>
      <c r="E1143" s="61" t="s">
        <v>359</v>
      </c>
      <c r="F1143" s="63">
        <v>45673</v>
      </c>
      <c r="G1143" s="63">
        <v>46022</v>
      </c>
      <c r="H1143" s="61">
        <v>50</v>
      </c>
      <c r="I1143" s="61"/>
      <c r="J1143" s="61"/>
      <c r="K1143" s="61" t="s">
        <v>65</v>
      </c>
      <c r="L1143" s="61">
        <v>100</v>
      </c>
      <c r="M1143" s="61" t="s">
        <v>73</v>
      </c>
      <c r="N1143" s="61">
        <v>12</v>
      </c>
      <c r="O1143" s="61">
        <v>1</v>
      </c>
      <c r="P1143" s="61">
        <v>1</v>
      </c>
      <c r="Q1143" s="61" t="s">
        <v>128</v>
      </c>
      <c r="R1143" s="61" t="s">
        <v>63</v>
      </c>
      <c r="S1143" s="61" t="s">
        <v>132</v>
      </c>
    </row>
    <row r="1144" spans="1:19" ht="30" x14ac:dyDescent="0.25">
      <c r="A1144" s="61" t="s">
        <v>275</v>
      </c>
      <c r="B1144" s="61">
        <v>810</v>
      </c>
      <c r="C1144" s="61" t="s">
        <v>26</v>
      </c>
      <c r="D1144" s="61">
        <v>87166</v>
      </c>
      <c r="E1144" s="61" t="s">
        <v>359</v>
      </c>
      <c r="F1144" s="63">
        <v>45673</v>
      </c>
      <c r="G1144" s="63">
        <v>46022</v>
      </c>
      <c r="H1144" s="61">
        <v>50</v>
      </c>
      <c r="I1144" s="61"/>
      <c r="J1144" s="61"/>
      <c r="K1144" s="61" t="s">
        <v>65</v>
      </c>
      <c r="L1144" s="61">
        <v>100</v>
      </c>
      <c r="M1144" s="61" t="s">
        <v>73</v>
      </c>
      <c r="N1144" s="61">
        <v>12</v>
      </c>
      <c r="O1144" s="61">
        <v>1</v>
      </c>
      <c r="P1144" s="61">
        <v>1</v>
      </c>
      <c r="Q1144" s="61" t="s">
        <v>147</v>
      </c>
      <c r="R1144" s="61" t="s">
        <v>63</v>
      </c>
      <c r="S1144" s="61" t="s">
        <v>132</v>
      </c>
    </row>
    <row r="1145" spans="1:19" ht="30" x14ac:dyDescent="0.25">
      <c r="A1145" s="61" t="s">
        <v>275</v>
      </c>
      <c r="B1145" s="61">
        <v>810</v>
      </c>
      <c r="C1145" s="61" t="s">
        <v>26</v>
      </c>
      <c r="D1145" s="61">
        <v>87166</v>
      </c>
      <c r="E1145" s="61" t="s">
        <v>359</v>
      </c>
      <c r="F1145" s="63">
        <v>45673</v>
      </c>
      <c r="G1145" s="63">
        <v>46022</v>
      </c>
      <c r="H1145" s="61">
        <v>50</v>
      </c>
      <c r="I1145" s="61"/>
      <c r="J1145" s="61"/>
      <c r="K1145" s="61" t="s">
        <v>65</v>
      </c>
      <c r="L1145" s="61">
        <v>100</v>
      </c>
      <c r="M1145" s="61" t="s">
        <v>73</v>
      </c>
      <c r="N1145" s="61">
        <v>12</v>
      </c>
      <c r="O1145" s="61">
        <v>2</v>
      </c>
      <c r="P1145" s="61">
        <v>1</v>
      </c>
      <c r="Q1145" s="61" t="s">
        <v>128</v>
      </c>
      <c r="R1145" s="61" t="s">
        <v>63</v>
      </c>
      <c r="S1145" s="61" t="s">
        <v>132</v>
      </c>
    </row>
    <row r="1146" spans="1:19" ht="30" x14ac:dyDescent="0.25">
      <c r="A1146" s="61" t="s">
        <v>275</v>
      </c>
      <c r="B1146" s="61">
        <v>810</v>
      </c>
      <c r="C1146" s="61" t="s">
        <v>26</v>
      </c>
      <c r="D1146" s="61">
        <v>87166</v>
      </c>
      <c r="E1146" s="61" t="s">
        <v>359</v>
      </c>
      <c r="F1146" s="63">
        <v>45673</v>
      </c>
      <c r="G1146" s="63">
        <v>46022</v>
      </c>
      <c r="H1146" s="61">
        <v>50</v>
      </c>
      <c r="I1146" s="61"/>
      <c r="J1146" s="61"/>
      <c r="K1146" s="61" t="s">
        <v>65</v>
      </c>
      <c r="L1146" s="61">
        <v>100</v>
      </c>
      <c r="M1146" s="61" t="s">
        <v>73</v>
      </c>
      <c r="N1146" s="61">
        <v>12</v>
      </c>
      <c r="O1146" s="61">
        <v>2</v>
      </c>
      <c r="P1146" s="61">
        <v>1</v>
      </c>
      <c r="Q1146" s="61" t="s">
        <v>147</v>
      </c>
      <c r="R1146" s="61" t="s">
        <v>63</v>
      </c>
      <c r="S1146" s="61" t="s">
        <v>132</v>
      </c>
    </row>
    <row r="1147" spans="1:19" ht="30" x14ac:dyDescent="0.25">
      <c r="A1147" s="61" t="s">
        <v>275</v>
      </c>
      <c r="B1147" s="61">
        <v>810</v>
      </c>
      <c r="C1147" s="61" t="s">
        <v>26</v>
      </c>
      <c r="D1147" s="61">
        <v>87166</v>
      </c>
      <c r="E1147" s="61" t="s">
        <v>359</v>
      </c>
      <c r="F1147" s="63">
        <v>45673</v>
      </c>
      <c r="G1147" s="63">
        <v>46022</v>
      </c>
      <c r="H1147" s="61">
        <v>50</v>
      </c>
      <c r="I1147" s="61"/>
      <c r="J1147" s="61"/>
      <c r="K1147" s="61" t="s">
        <v>65</v>
      </c>
      <c r="L1147" s="61">
        <v>100</v>
      </c>
      <c r="M1147" s="61" t="s">
        <v>73</v>
      </c>
      <c r="N1147" s="61">
        <v>12</v>
      </c>
      <c r="O1147" s="61">
        <v>3</v>
      </c>
      <c r="P1147" s="61">
        <v>1</v>
      </c>
      <c r="Q1147" s="61" t="s">
        <v>128</v>
      </c>
      <c r="R1147" s="61" t="s">
        <v>63</v>
      </c>
      <c r="S1147" s="61" t="s">
        <v>132</v>
      </c>
    </row>
    <row r="1148" spans="1:19" ht="30" x14ac:dyDescent="0.25">
      <c r="A1148" s="61" t="s">
        <v>275</v>
      </c>
      <c r="B1148" s="61">
        <v>810</v>
      </c>
      <c r="C1148" s="61" t="s">
        <v>26</v>
      </c>
      <c r="D1148" s="61">
        <v>87166</v>
      </c>
      <c r="E1148" s="61" t="s">
        <v>359</v>
      </c>
      <c r="F1148" s="63">
        <v>45673</v>
      </c>
      <c r="G1148" s="63">
        <v>46022</v>
      </c>
      <c r="H1148" s="61">
        <v>50</v>
      </c>
      <c r="I1148" s="61"/>
      <c r="J1148" s="61"/>
      <c r="K1148" s="61" t="s">
        <v>65</v>
      </c>
      <c r="L1148" s="61">
        <v>100</v>
      </c>
      <c r="M1148" s="61" t="s">
        <v>73</v>
      </c>
      <c r="N1148" s="61">
        <v>12</v>
      </c>
      <c r="O1148" s="61">
        <v>3</v>
      </c>
      <c r="P1148" s="61">
        <v>1</v>
      </c>
      <c r="Q1148" s="61" t="s">
        <v>147</v>
      </c>
      <c r="R1148" s="61" t="s">
        <v>63</v>
      </c>
      <c r="S1148" s="61" t="s">
        <v>132</v>
      </c>
    </row>
    <row r="1149" spans="1:19" ht="30" x14ac:dyDescent="0.25">
      <c r="A1149" s="61" t="s">
        <v>275</v>
      </c>
      <c r="B1149" s="61">
        <v>810</v>
      </c>
      <c r="C1149" s="61" t="s">
        <v>26</v>
      </c>
      <c r="D1149" s="61">
        <v>87166</v>
      </c>
      <c r="E1149" s="61" t="s">
        <v>359</v>
      </c>
      <c r="F1149" s="63">
        <v>45673</v>
      </c>
      <c r="G1149" s="63">
        <v>46022</v>
      </c>
      <c r="H1149" s="61">
        <v>50</v>
      </c>
      <c r="I1149" s="61"/>
      <c r="J1149" s="61"/>
      <c r="K1149" s="61" t="s">
        <v>65</v>
      </c>
      <c r="L1149" s="61">
        <v>100</v>
      </c>
      <c r="M1149" s="61" t="s">
        <v>73</v>
      </c>
      <c r="N1149" s="61">
        <v>12</v>
      </c>
      <c r="O1149" s="61">
        <v>4</v>
      </c>
      <c r="P1149" s="61">
        <v>1</v>
      </c>
      <c r="Q1149" s="61" t="s">
        <v>128</v>
      </c>
      <c r="R1149" s="61" t="s">
        <v>63</v>
      </c>
      <c r="S1149" s="61" t="s">
        <v>132</v>
      </c>
    </row>
    <row r="1150" spans="1:19" ht="30" x14ac:dyDescent="0.25">
      <c r="A1150" s="61" t="s">
        <v>275</v>
      </c>
      <c r="B1150" s="61">
        <v>810</v>
      </c>
      <c r="C1150" s="61" t="s">
        <v>26</v>
      </c>
      <c r="D1150" s="61">
        <v>87166</v>
      </c>
      <c r="E1150" s="61" t="s">
        <v>359</v>
      </c>
      <c r="F1150" s="63">
        <v>45673</v>
      </c>
      <c r="G1150" s="63">
        <v>46022</v>
      </c>
      <c r="H1150" s="61">
        <v>50</v>
      </c>
      <c r="I1150" s="61"/>
      <c r="J1150" s="61"/>
      <c r="K1150" s="61" t="s">
        <v>65</v>
      </c>
      <c r="L1150" s="61">
        <v>100</v>
      </c>
      <c r="M1150" s="61" t="s">
        <v>73</v>
      </c>
      <c r="N1150" s="61">
        <v>12</v>
      </c>
      <c r="O1150" s="61">
        <v>4</v>
      </c>
      <c r="P1150" s="61">
        <v>1</v>
      </c>
      <c r="Q1150" s="61" t="s">
        <v>147</v>
      </c>
      <c r="R1150" s="61" t="s">
        <v>63</v>
      </c>
      <c r="S1150" s="61" t="s">
        <v>132</v>
      </c>
    </row>
    <row r="1151" spans="1:19" ht="30" x14ac:dyDescent="0.25">
      <c r="A1151" s="61" t="s">
        <v>275</v>
      </c>
      <c r="B1151" s="61">
        <v>810</v>
      </c>
      <c r="C1151" s="61" t="s">
        <v>26</v>
      </c>
      <c r="D1151" s="61">
        <v>87166</v>
      </c>
      <c r="E1151" s="61" t="s">
        <v>359</v>
      </c>
      <c r="F1151" s="63">
        <v>45673</v>
      </c>
      <c r="G1151" s="63">
        <v>46022</v>
      </c>
      <c r="H1151" s="61">
        <v>50</v>
      </c>
      <c r="I1151" s="61"/>
      <c r="J1151" s="61"/>
      <c r="K1151" s="61" t="s">
        <v>65</v>
      </c>
      <c r="L1151" s="61">
        <v>100</v>
      </c>
      <c r="M1151" s="61" t="s">
        <v>73</v>
      </c>
      <c r="N1151" s="61">
        <v>12</v>
      </c>
      <c r="O1151" s="61">
        <v>5</v>
      </c>
      <c r="P1151" s="61">
        <v>1</v>
      </c>
      <c r="Q1151" s="61" t="s">
        <v>128</v>
      </c>
      <c r="R1151" s="61" t="s">
        <v>63</v>
      </c>
      <c r="S1151" s="61" t="s">
        <v>132</v>
      </c>
    </row>
    <row r="1152" spans="1:19" ht="30" x14ac:dyDescent="0.25">
      <c r="A1152" s="61" t="s">
        <v>275</v>
      </c>
      <c r="B1152" s="61">
        <v>810</v>
      </c>
      <c r="C1152" s="61" t="s">
        <v>26</v>
      </c>
      <c r="D1152" s="61">
        <v>87166</v>
      </c>
      <c r="E1152" s="61" t="s">
        <v>359</v>
      </c>
      <c r="F1152" s="63">
        <v>45673</v>
      </c>
      <c r="G1152" s="63">
        <v>46022</v>
      </c>
      <c r="H1152" s="61">
        <v>50</v>
      </c>
      <c r="I1152" s="61"/>
      <c r="J1152" s="61"/>
      <c r="K1152" s="61" t="s">
        <v>65</v>
      </c>
      <c r="L1152" s="61">
        <v>100</v>
      </c>
      <c r="M1152" s="61" t="s">
        <v>73</v>
      </c>
      <c r="N1152" s="61">
        <v>12</v>
      </c>
      <c r="O1152" s="61">
        <v>5</v>
      </c>
      <c r="P1152" s="61">
        <v>1</v>
      </c>
      <c r="Q1152" s="61" t="s">
        <v>147</v>
      </c>
      <c r="R1152" s="61" t="s">
        <v>63</v>
      </c>
      <c r="S1152" s="61" t="s">
        <v>132</v>
      </c>
    </row>
    <row r="1153" spans="1:19" ht="30" x14ac:dyDescent="0.25">
      <c r="A1153" s="61" t="s">
        <v>275</v>
      </c>
      <c r="B1153" s="61">
        <v>810</v>
      </c>
      <c r="C1153" s="61" t="s">
        <v>26</v>
      </c>
      <c r="D1153" s="61">
        <v>87166</v>
      </c>
      <c r="E1153" s="61" t="s">
        <v>359</v>
      </c>
      <c r="F1153" s="63">
        <v>45673</v>
      </c>
      <c r="G1153" s="63">
        <v>46022</v>
      </c>
      <c r="H1153" s="61">
        <v>50</v>
      </c>
      <c r="I1153" s="61"/>
      <c r="J1153" s="61"/>
      <c r="K1153" s="61" t="s">
        <v>65</v>
      </c>
      <c r="L1153" s="61">
        <v>100</v>
      </c>
      <c r="M1153" s="61" t="s">
        <v>73</v>
      </c>
      <c r="N1153" s="61">
        <v>12</v>
      </c>
      <c r="O1153" s="61">
        <v>6</v>
      </c>
      <c r="P1153" s="61">
        <v>1</v>
      </c>
      <c r="Q1153" s="61" t="s">
        <v>128</v>
      </c>
      <c r="R1153" s="61" t="s">
        <v>63</v>
      </c>
      <c r="S1153" s="61" t="s">
        <v>132</v>
      </c>
    </row>
    <row r="1154" spans="1:19" ht="30" x14ac:dyDescent="0.25">
      <c r="A1154" s="61" t="s">
        <v>275</v>
      </c>
      <c r="B1154" s="61">
        <v>810</v>
      </c>
      <c r="C1154" s="61" t="s">
        <v>26</v>
      </c>
      <c r="D1154" s="61">
        <v>87166</v>
      </c>
      <c r="E1154" s="61" t="s">
        <v>359</v>
      </c>
      <c r="F1154" s="63">
        <v>45673</v>
      </c>
      <c r="G1154" s="63">
        <v>46022</v>
      </c>
      <c r="H1154" s="61">
        <v>50</v>
      </c>
      <c r="I1154" s="61"/>
      <c r="J1154" s="61"/>
      <c r="K1154" s="61" t="s">
        <v>65</v>
      </c>
      <c r="L1154" s="61">
        <v>100</v>
      </c>
      <c r="M1154" s="61" t="s">
        <v>73</v>
      </c>
      <c r="N1154" s="61">
        <v>12</v>
      </c>
      <c r="O1154" s="61">
        <v>6</v>
      </c>
      <c r="P1154" s="61">
        <v>1</v>
      </c>
      <c r="Q1154" s="61" t="s">
        <v>147</v>
      </c>
      <c r="R1154" s="61" t="s">
        <v>63</v>
      </c>
      <c r="S1154" s="61" t="s">
        <v>132</v>
      </c>
    </row>
    <row r="1155" spans="1:19" ht="30" x14ac:dyDescent="0.25">
      <c r="A1155" s="61" t="s">
        <v>275</v>
      </c>
      <c r="B1155" s="61">
        <v>810</v>
      </c>
      <c r="C1155" s="61" t="s">
        <v>26</v>
      </c>
      <c r="D1155" s="61">
        <v>87166</v>
      </c>
      <c r="E1155" s="61" t="s">
        <v>359</v>
      </c>
      <c r="F1155" s="63">
        <v>45673</v>
      </c>
      <c r="G1155" s="63">
        <v>46022</v>
      </c>
      <c r="H1155" s="61">
        <v>50</v>
      </c>
      <c r="I1155" s="61"/>
      <c r="J1155" s="61"/>
      <c r="K1155" s="61" t="s">
        <v>65</v>
      </c>
      <c r="L1155" s="61">
        <v>100</v>
      </c>
      <c r="M1155" s="61" t="s">
        <v>73</v>
      </c>
      <c r="N1155" s="61">
        <v>12</v>
      </c>
      <c r="O1155" s="61">
        <v>7</v>
      </c>
      <c r="P1155" s="61">
        <v>1</v>
      </c>
      <c r="Q1155" s="61" t="s">
        <v>128</v>
      </c>
      <c r="R1155" s="61" t="s">
        <v>63</v>
      </c>
      <c r="S1155" s="61" t="s">
        <v>132</v>
      </c>
    </row>
    <row r="1156" spans="1:19" ht="30" x14ac:dyDescent="0.25">
      <c r="A1156" s="61" t="s">
        <v>275</v>
      </c>
      <c r="B1156" s="61">
        <v>810</v>
      </c>
      <c r="C1156" s="61" t="s">
        <v>26</v>
      </c>
      <c r="D1156" s="61">
        <v>87166</v>
      </c>
      <c r="E1156" s="61" t="s">
        <v>359</v>
      </c>
      <c r="F1156" s="63">
        <v>45673</v>
      </c>
      <c r="G1156" s="63">
        <v>46022</v>
      </c>
      <c r="H1156" s="61">
        <v>50</v>
      </c>
      <c r="I1156" s="61"/>
      <c r="J1156" s="61"/>
      <c r="K1156" s="61" t="s">
        <v>65</v>
      </c>
      <c r="L1156" s="61">
        <v>100</v>
      </c>
      <c r="M1156" s="61" t="s">
        <v>73</v>
      </c>
      <c r="N1156" s="61">
        <v>12</v>
      </c>
      <c r="O1156" s="61">
        <v>7</v>
      </c>
      <c r="P1156" s="61">
        <v>1</v>
      </c>
      <c r="Q1156" s="61" t="s">
        <v>147</v>
      </c>
      <c r="R1156" s="61" t="s">
        <v>63</v>
      </c>
      <c r="S1156" s="61" t="s">
        <v>132</v>
      </c>
    </row>
    <row r="1157" spans="1:19" ht="30" x14ac:dyDescent="0.25">
      <c r="A1157" s="61" t="s">
        <v>275</v>
      </c>
      <c r="B1157" s="61">
        <v>810</v>
      </c>
      <c r="C1157" s="61" t="s">
        <v>26</v>
      </c>
      <c r="D1157" s="61">
        <v>87166</v>
      </c>
      <c r="E1157" s="61" t="s">
        <v>359</v>
      </c>
      <c r="F1157" s="63">
        <v>45673</v>
      </c>
      <c r="G1157" s="63">
        <v>46022</v>
      </c>
      <c r="H1157" s="61">
        <v>50</v>
      </c>
      <c r="I1157" s="61"/>
      <c r="J1157" s="61"/>
      <c r="K1157" s="61" t="s">
        <v>65</v>
      </c>
      <c r="L1157" s="61">
        <v>100</v>
      </c>
      <c r="M1157" s="61" t="s">
        <v>73</v>
      </c>
      <c r="N1157" s="61">
        <v>12</v>
      </c>
      <c r="O1157" s="61">
        <v>8</v>
      </c>
      <c r="P1157" s="61">
        <v>1</v>
      </c>
      <c r="Q1157" s="61" t="s">
        <v>128</v>
      </c>
      <c r="R1157" s="61" t="s">
        <v>63</v>
      </c>
      <c r="S1157" s="61" t="s">
        <v>132</v>
      </c>
    </row>
    <row r="1158" spans="1:19" ht="30" x14ac:dyDescent="0.25">
      <c r="A1158" s="61" t="s">
        <v>275</v>
      </c>
      <c r="B1158" s="61">
        <v>810</v>
      </c>
      <c r="C1158" s="61" t="s">
        <v>26</v>
      </c>
      <c r="D1158" s="61">
        <v>87166</v>
      </c>
      <c r="E1158" s="61" t="s">
        <v>359</v>
      </c>
      <c r="F1158" s="63">
        <v>45673</v>
      </c>
      <c r="G1158" s="63">
        <v>46022</v>
      </c>
      <c r="H1158" s="61">
        <v>50</v>
      </c>
      <c r="I1158" s="61"/>
      <c r="J1158" s="61"/>
      <c r="K1158" s="61" t="s">
        <v>65</v>
      </c>
      <c r="L1158" s="61">
        <v>100</v>
      </c>
      <c r="M1158" s="61" t="s">
        <v>73</v>
      </c>
      <c r="N1158" s="61">
        <v>12</v>
      </c>
      <c r="O1158" s="61">
        <v>8</v>
      </c>
      <c r="P1158" s="61">
        <v>1</v>
      </c>
      <c r="Q1158" s="61" t="s">
        <v>147</v>
      </c>
      <c r="R1158" s="61" t="s">
        <v>63</v>
      </c>
      <c r="S1158" s="61" t="s">
        <v>132</v>
      </c>
    </row>
    <row r="1159" spans="1:19" ht="30" x14ac:dyDescent="0.25">
      <c r="A1159" s="61" t="s">
        <v>275</v>
      </c>
      <c r="B1159" s="61">
        <v>810</v>
      </c>
      <c r="C1159" s="61" t="s">
        <v>26</v>
      </c>
      <c r="D1159" s="61">
        <v>87166</v>
      </c>
      <c r="E1159" s="61" t="s">
        <v>359</v>
      </c>
      <c r="F1159" s="63">
        <v>45673</v>
      </c>
      <c r="G1159" s="63">
        <v>46022</v>
      </c>
      <c r="H1159" s="61">
        <v>50</v>
      </c>
      <c r="I1159" s="61"/>
      <c r="J1159" s="61"/>
      <c r="K1159" s="61" t="s">
        <v>65</v>
      </c>
      <c r="L1159" s="61">
        <v>100</v>
      </c>
      <c r="M1159" s="61" t="s">
        <v>73</v>
      </c>
      <c r="N1159" s="61">
        <v>12</v>
      </c>
      <c r="O1159" s="61">
        <v>9</v>
      </c>
      <c r="P1159" s="61">
        <v>1</v>
      </c>
      <c r="Q1159" s="61" t="s">
        <v>128</v>
      </c>
      <c r="R1159" s="61" t="s">
        <v>63</v>
      </c>
      <c r="S1159" s="61" t="s">
        <v>132</v>
      </c>
    </row>
    <row r="1160" spans="1:19" ht="30" x14ac:dyDescent="0.25">
      <c r="A1160" s="61" t="s">
        <v>275</v>
      </c>
      <c r="B1160" s="61">
        <v>810</v>
      </c>
      <c r="C1160" s="61" t="s">
        <v>26</v>
      </c>
      <c r="D1160" s="61">
        <v>87166</v>
      </c>
      <c r="E1160" s="61" t="s">
        <v>359</v>
      </c>
      <c r="F1160" s="63">
        <v>45673</v>
      </c>
      <c r="G1160" s="63">
        <v>46022</v>
      </c>
      <c r="H1160" s="61">
        <v>50</v>
      </c>
      <c r="I1160" s="61"/>
      <c r="J1160" s="61"/>
      <c r="K1160" s="61" t="s">
        <v>65</v>
      </c>
      <c r="L1160" s="61">
        <v>100</v>
      </c>
      <c r="M1160" s="61" t="s">
        <v>73</v>
      </c>
      <c r="N1160" s="61">
        <v>12</v>
      </c>
      <c r="O1160" s="61">
        <v>9</v>
      </c>
      <c r="P1160" s="61">
        <v>1</v>
      </c>
      <c r="Q1160" s="61" t="s">
        <v>147</v>
      </c>
      <c r="R1160" s="61" t="s">
        <v>63</v>
      </c>
      <c r="S1160" s="61" t="s">
        <v>132</v>
      </c>
    </row>
    <row r="1161" spans="1:19" ht="30" x14ac:dyDescent="0.25">
      <c r="A1161" s="61" t="s">
        <v>275</v>
      </c>
      <c r="B1161" s="61">
        <v>810</v>
      </c>
      <c r="C1161" s="61" t="s">
        <v>26</v>
      </c>
      <c r="D1161" s="61">
        <v>87166</v>
      </c>
      <c r="E1161" s="61" t="s">
        <v>359</v>
      </c>
      <c r="F1161" s="63">
        <v>45673</v>
      </c>
      <c r="G1161" s="63">
        <v>46022</v>
      </c>
      <c r="H1161" s="61">
        <v>50</v>
      </c>
      <c r="I1161" s="61"/>
      <c r="J1161" s="61"/>
      <c r="K1161" s="61" t="s">
        <v>65</v>
      </c>
      <c r="L1161" s="61">
        <v>100</v>
      </c>
      <c r="M1161" s="61" t="s">
        <v>73</v>
      </c>
      <c r="N1161" s="61">
        <v>12</v>
      </c>
      <c r="O1161" s="61">
        <v>10</v>
      </c>
      <c r="P1161" s="61">
        <v>1</v>
      </c>
      <c r="Q1161" s="61" t="s">
        <v>128</v>
      </c>
      <c r="R1161" s="61" t="s">
        <v>63</v>
      </c>
      <c r="S1161" s="61" t="s">
        <v>132</v>
      </c>
    </row>
    <row r="1162" spans="1:19" ht="30" x14ac:dyDescent="0.25">
      <c r="A1162" s="61" t="s">
        <v>275</v>
      </c>
      <c r="B1162" s="61">
        <v>810</v>
      </c>
      <c r="C1162" s="61" t="s">
        <v>26</v>
      </c>
      <c r="D1162" s="61">
        <v>87166</v>
      </c>
      <c r="E1162" s="61" t="s">
        <v>359</v>
      </c>
      <c r="F1162" s="63">
        <v>45673</v>
      </c>
      <c r="G1162" s="63">
        <v>46022</v>
      </c>
      <c r="H1162" s="61">
        <v>50</v>
      </c>
      <c r="I1162" s="61"/>
      <c r="J1162" s="61"/>
      <c r="K1162" s="61" t="s">
        <v>65</v>
      </c>
      <c r="L1162" s="61">
        <v>100</v>
      </c>
      <c r="M1162" s="61" t="s">
        <v>73</v>
      </c>
      <c r="N1162" s="61">
        <v>12</v>
      </c>
      <c r="O1162" s="61">
        <v>10</v>
      </c>
      <c r="P1162" s="61">
        <v>1</v>
      </c>
      <c r="Q1162" s="61" t="s">
        <v>147</v>
      </c>
      <c r="R1162" s="61" t="s">
        <v>63</v>
      </c>
      <c r="S1162" s="61" t="s">
        <v>132</v>
      </c>
    </row>
    <row r="1163" spans="1:19" ht="30" x14ac:dyDescent="0.25">
      <c r="A1163" s="61" t="s">
        <v>275</v>
      </c>
      <c r="B1163" s="61">
        <v>810</v>
      </c>
      <c r="C1163" s="61" t="s">
        <v>26</v>
      </c>
      <c r="D1163" s="61">
        <v>87166</v>
      </c>
      <c r="E1163" s="61" t="s">
        <v>359</v>
      </c>
      <c r="F1163" s="63">
        <v>45673</v>
      </c>
      <c r="G1163" s="63">
        <v>46022</v>
      </c>
      <c r="H1163" s="61">
        <v>50</v>
      </c>
      <c r="I1163" s="61"/>
      <c r="J1163" s="61"/>
      <c r="K1163" s="61" t="s">
        <v>65</v>
      </c>
      <c r="L1163" s="61">
        <v>100</v>
      </c>
      <c r="M1163" s="61" t="s">
        <v>73</v>
      </c>
      <c r="N1163" s="61">
        <v>12</v>
      </c>
      <c r="O1163" s="61">
        <v>11</v>
      </c>
      <c r="P1163" s="61">
        <v>1</v>
      </c>
      <c r="Q1163" s="61" t="s">
        <v>128</v>
      </c>
      <c r="R1163" s="61" t="s">
        <v>63</v>
      </c>
      <c r="S1163" s="61" t="s">
        <v>132</v>
      </c>
    </row>
    <row r="1164" spans="1:19" ht="30" x14ac:dyDescent="0.25">
      <c r="A1164" s="61" t="s">
        <v>275</v>
      </c>
      <c r="B1164" s="61">
        <v>810</v>
      </c>
      <c r="C1164" s="61" t="s">
        <v>26</v>
      </c>
      <c r="D1164" s="61">
        <v>87166</v>
      </c>
      <c r="E1164" s="61" t="s">
        <v>359</v>
      </c>
      <c r="F1164" s="63">
        <v>45673</v>
      </c>
      <c r="G1164" s="63">
        <v>46022</v>
      </c>
      <c r="H1164" s="61">
        <v>50</v>
      </c>
      <c r="I1164" s="61"/>
      <c r="J1164" s="61"/>
      <c r="K1164" s="61" t="s">
        <v>65</v>
      </c>
      <c r="L1164" s="61">
        <v>100</v>
      </c>
      <c r="M1164" s="61" t="s">
        <v>73</v>
      </c>
      <c r="N1164" s="61">
        <v>12</v>
      </c>
      <c r="O1164" s="61">
        <v>11</v>
      </c>
      <c r="P1164" s="61">
        <v>1</v>
      </c>
      <c r="Q1164" s="61" t="s">
        <v>147</v>
      </c>
      <c r="R1164" s="61" t="s">
        <v>63</v>
      </c>
      <c r="S1164" s="61" t="s">
        <v>132</v>
      </c>
    </row>
    <row r="1165" spans="1:19" ht="30" x14ac:dyDescent="0.25">
      <c r="A1165" s="61" t="s">
        <v>275</v>
      </c>
      <c r="B1165" s="61">
        <v>810</v>
      </c>
      <c r="C1165" s="61" t="s">
        <v>26</v>
      </c>
      <c r="D1165" s="61">
        <v>87166</v>
      </c>
      <c r="E1165" s="61" t="s">
        <v>359</v>
      </c>
      <c r="F1165" s="63">
        <v>45673</v>
      </c>
      <c r="G1165" s="63">
        <v>46022</v>
      </c>
      <c r="H1165" s="61">
        <v>50</v>
      </c>
      <c r="I1165" s="61"/>
      <c r="J1165" s="61"/>
      <c r="K1165" s="61" t="s">
        <v>65</v>
      </c>
      <c r="L1165" s="61">
        <v>100</v>
      </c>
      <c r="M1165" s="61" t="s">
        <v>73</v>
      </c>
      <c r="N1165" s="61">
        <v>12</v>
      </c>
      <c r="O1165" s="61">
        <v>12</v>
      </c>
      <c r="P1165" s="61">
        <v>1</v>
      </c>
      <c r="Q1165" s="61" t="s">
        <v>128</v>
      </c>
      <c r="R1165" s="61" t="s">
        <v>63</v>
      </c>
      <c r="S1165" s="61" t="s">
        <v>132</v>
      </c>
    </row>
    <row r="1166" spans="1:19" ht="30" x14ac:dyDescent="0.25">
      <c r="A1166" s="61" t="s">
        <v>275</v>
      </c>
      <c r="B1166" s="61">
        <v>810</v>
      </c>
      <c r="C1166" s="61" t="s">
        <v>26</v>
      </c>
      <c r="D1166" s="61">
        <v>87166</v>
      </c>
      <c r="E1166" s="61" t="s">
        <v>359</v>
      </c>
      <c r="F1166" s="63">
        <v>45673</v>
      </c>
      <c r="G1166" s="63">
        <v>46022</v>
      </c>
      <c r="H1166" s="61">
        <v>50</v>
      </c>
      <c r="I1166" s="61"/>
      <c r="J1166" s="61"/>
      <c r="K1166" s="61" t="s">
        <v>65</v>
      </c>
      <c r="L1166" s="61">
        <v>100</v>
      </c>
      <c r="M1166" s="61" t="s">
        <v>73</v>
      </c>
      <c r="N1166" s="61">
        <v>12</v>
      </c>
      <c r="O1166" s="61">
        <v>12</v>
      </c>
      <c r="P1166" s="61">
        <v>1</v>
      </c>
      <c r="Q1166" s="61" t="s">
        <v>147</v>
      </c>
      <c r="R1166" s="61" t="s">
        <v>63</v>
      </c>
      <c r="S1166" s="61" t="s">
        <v>132</v>
      </c>
    </row>
    <row r="1167" spans="1:19" ht="30" x14ac:dyDescent="0.25">
      <c r="A1167" s="61" t="s">
        <v>360</v>
      </c>
      <c r="B1167" s="61">
        <v>810</v>
      </c>
      <c r="C1167" s="61" t="s">
        <v>26</v>
      </c>
      <c r="D1167" s="61">
        <v>87168</v>
      </c>
      <c r="E1167" s="61" t="s">
        <v>104</v>
      </c>
      <c r="F1167" s="63">
        <v>45809</v>
      </c>
      <c r="G1167" s="63">
        <v>46022</v>
      </c>
      <c r="H1167" s="61">
        <v>50</v>
      </c>
      <c r="I1167" s="61"/>
      <c r="J1167" s="61"/>
      <c r="K1167" s="61" t="s">
        <v>65</v>
      </c>
      <c r="L1167" s="61">
        <v>100</v>
      </c>
      <c r="M1167" s="61" t="s">
        <v>73</v>
      </c>
      <c r="N1167" s="61">
        <v>2</v>
      </c>
      <c r="O1167" s="61">
        <v>6</v>
      </c>
      <c r="P1167" s="61">
        <v>0</v>
      </c>
      <c r="Q1167" s="61" t="s">
        <v>128</v>
      </c>
      <c r="R1167" s="61" t="s">
        <v>63</v>
      </c>
      <c r="S1167" s="61" t="s">
        <v>132</v>
      </c>
    </row>
    <row r="1168" spans="1:19" ht="30" x14ac:dyDescent="0.25">
      <c r="A1168" s="61" t="s">
        <v>360</v>
      </c>
      <c r="B1168" s="61">
        <v>810</v>
      </c>
      <c r="C1168" s="61" t="s">
        <v>26</v>
      </c>
      <c r="D1168" s="61">
        <v>87168</v>
      </c>
      <c r="E1168" s="61" t="s">
        <v>104</v>
      </c>
      <c r="F1168" s="63">
        <v>45809</v>
      </c>
      <c r="G1168" s="63">
        <v>46022</v>
      </c>
      <c r="H1168" s="61">
        <v>50</v>
      </c>
      <c r="I1168" s="61"/>
      <c r="J1168" s="61"/>
      <c r="K1168" s="61" t="s">
        <v>65</v>
      </c>
      <c r="L1168" s="61">
        <v>100</v>
      </c>
      <c r="M1168" s="61" t="s">
        <v>73</v>
      </c>
      <c r="N1168" s="61">
        <v>2</v>
      </c>
      <c r="O1168" s="61">
        <v>6</v>
      </c>
      <c r="P1168" s="61">
        <v>0</v>
      </c>
      <c r="Q1168" s="61" t="s">
        <v>147</v>
      </c>
      <c r="R1168" s="61" t="s">
        <v>63</v>
      </c>
      <c r="S1168" s="61" t="s">
        <v>132</v>
      </c>
    </row>
    <row r="1169" spans="1:19" ht="30" x14ac:dyDescent="0.25">
      <c r="A1169" s="61" t="s">
        <v>360</v>
      </c>
      <c r="B1169" s="61">
        <v>810</v>
      </c>
      <c r="C1169" s="61" t="s">
        <v>26</v>
      </c>
      <c r="D1169" s="61">
        <v>87168</v>
      </c>
      <c r="E1169" s="61" t="s">
        <v>104</v>
      </c>
      <c r="F1169" s="63">
        <v>45809</v>
      </c>
      <c r="G1169" s="63">
        <v>46022</v>
      </c>
      <c r="H1169" s="61">
        <v>50</v>
      </c>
      <c r="I1169" s="61"/>
      <c r="J1169" s="61"/>
      <c r="K1169" s="61" t="s">
        <v>65</v>
      </c>
      <c r="L1169" s="61">
        <v>100</v>
      </c>
      <c r="M1169" s="61" t="s">
        <v>73</v>
      </c>
      <c r="N1169" s="61">
        <v>2</v>
      </c>
      <c r="O1169" s="61">
        <v>7</v>
      </c>
      <c r="P1169" s="61">
        <v>1</v>
      </c>
      <c r="Q1169" s="61" t="s">
        <v>128</v>
      </c>
      <c r="R1169" s="61" t="s">
        <v>63</v>
      </c>
      <c r="S1169" s="61" t="s">
        <v>132</v>
      </c>
    </row>
    <row r="1170" spans="1:19" ht="30" x14ac:dyDescent="0.25">
      <c r="A1170" s="61" t="s">
        <v>360</v>
      </c>
      <c r="B1170" s="61">
        <v>810</v>
      </c>
      <c r="C1170" s="61" t="s">
        <v>26</v>
      </c>
      <c r="D1170" s="61">
        <v>87168</v>
      </c>
      <c r="E1170" s="61" t="s">
        <v>104</v>
      </c>
      <c r="F1170" s="63">
        <v>45809</v>
      </c>
      <c r="G1170" s="63">
        <v>46022</v>
      </c>
      <c r="H1170" s="61">
        <v>50</v>
      </c>
      <c r="I1170" s="61"/>
      <c r="J1170" s="61"/>
      <c r="K1170" s="61" t="s">
        <v>65</v>
      </c>
      <c r="L1170" s="61">
        <v>100</v>
      </c>
      <c r="M1170" s="61" t="s">
        <v>73</v>
      </c>
      <c r="N1170" s="61">
        <v>2</v>
      </c>
      <c r="O1170" s="61">
        <v>7</v>
      </c>
      <c r="P1170" s="61">
        <v>1</v>
      </c>
      <c r="Q1170" s="61" t="s">
        <v>147</v>
      </c>
      <c r="R1170" s="61" t="s">
        <v>63</v>
      </c>
      <c r="S1170" s="61" t="s">
        <v>132</v>
      </c>
    </row>
    <row r="1171" spans="1:19" ht="30" x14ac:dyDescent="0.25">
      <c r="A1171" s="61" t="s">
        <v>360</v>
      </c>
      <c r="B1171" s="61">
        <v>810</v>
      </c>
      <c r="C1171" s="61" t="s">
        <v>26</v>
      </c>
      <c r="D1171" s="61">
        <v>87168</v>
      </c>
      <c r="E1171" s="61" t="s">
        <v>104</v>
      </c>
      <c r="F1171" s="63">
        <v>45809</v>
      </c>
      <c r="G1171" s="63">
        <v>46022</v>
      </c>
      <c r="H1171" s="61">
        <v>50</v>
      </c>
      <c r="I1171" s="61"/>
      <c r="J1171" s="61"/>
      <c r="K1171" s="61" t="s">
        <v>65</v>
      </c>
      <c r="L1171" s="61">
        <v>100</v>
      </c>
      <c r="M1171" s="61" t="s">
        <v>73</v>
      </c>
      <c r="N1171" s="61">
        <v>2</v>
      </c>
      <c r="O1171" s="61">
        <v>8</v>
      </c>
      <c r="P1171" s="61">
        <v>0</v>
      </c>
      <c r="Q1171" s="61" t="s">
        <v>128</v>
      </c>
      <c r="R1171" s="61" t="s">
        <v>63</v>
      </c>
      <c r="S1171" s="61" t="s">
        <v>132</v>
      </c>
    </row>
    <row r="1172" spans="1:19" ht="30" x14ac:dyDescent="0.25">
      <c r="A1172" s="61" t="s">
        <v>360</v>
      </c>
      <c r="B1172" s="61">
        <v>810</v>
      </c>
      <c r="C1172" s="61" t="s">
        <v>26</v>
      </c>
      <c r="D1172" s="61">
        <v>87168</v>
      </c>
      <c r="E1172" s="61" t="s">
        <v>104</v>
      </c>
      <c r="F1172" s="63">
        <v>45809</v>
      </c>
      <c r="G1172" s="63">
        <v>46022</v>
      </c>
      <c r="H1172" s="61">
        <v>50</v>
      </c>
      <c r="I1172" s="61"/>
      <c r="J1172" s="61"/>
      <c r="K1172" s="61" t="s">
        <v>65</v>
      </c>
      <c r="L1172" s="61">
        <v>100</v>
      </c>
      <c r="M1172" s="61" t="s">
        <v>73</v>
      </c>
      <c r="N1172" s="61">
        <v>2</v>
      </c>
      <c r="O1172" s="61">
        <v>8</v>
      </c>
      <c r="P1172" s="61">
        <v>0</v>
      </c>
      <c r="Q1172" s="61" t="s">
        <v>147</v>
      </c>
      <c r="R1172" s="61" t="s">
        <v>63</v>
      </c>
      <c r="S1172" s="61" t="s">
        <v>132</v>
      </c>
    </row>
    <row r="1173" spans="1:19" ht="30" x14ac:dyDescent="0.25">
      <c r="A1173" s="61" t="s">
        <v>360</v>
      </c>
      <c r="B1173" s="61">
        <v>810</v>
      </c>
      <c r="C1173" s="61" t="s">
        <v>26</v>
      </c>
      <c r="D1173" s="61">
        <v>87168</v>
      </c>
      <c r="E1173" s="61" t="s">
        <v>104</v>
      </c>
      <c r="F1173" s="63">
        <v>45809</v>
      </c>
      <c r="G1173" s="63">
        <v>46022</v>
      </c>
      <c r="H1173" s="61">
        <v>50</v>
      </c>
      <c r="I1173" s="61"/>
      <c r="J1173" s="61"/>
      <c r="K1173" s="61" t="s">
        <v>65</v>
      </c>
      <c r="L1173" s="61">
        <v>100</v>
      </c>
      <c r="M1173" s="61" t="s">
        <v>73</v>
      </c>
      <c r="N1173" s="61">
        <v>2</v>
      </c>
      <c r="O1173" s="61">
        <v>9</v>
      </c>
      <c r="P1173" s="61">
        <v>0</v>
      </c>
      <c r="Q1173" s="61" t="s">
        <v>128</v>
      </c>
      <c r="R1173" s="61" t="s">
        <v>63</v>
      </c>
      <c r="S1173" s="61" t="s">
        <v>132</v>
      </c>
    </row>
    <row r="1174" spans="1:19" ht="30" x14ac:dyDescent="0.25">
      <c r="A1174" s="61" t="s">
        <v>360</v>
      </c>
      <c r="B1174" s="61">
        <v>810</v>
      </c>
      <c r="C1174" s="61" t="s">
        <v>26</v>
      </c>
      <c r="D1174" s="61">
        <v>87168</v>
      </c>
      <c r="E1174" s="61" t="s">
        <v>104</v>
      </c>
      <c r="F1174" s="63">
        <v>45809</v>
      </c>
      <c r="G1174" s="63">
        <v>46022</v>
      </c>
      <c r="H1174" s="61">
        <v>50</v>
      </c>
      <c r="I1174" s="61"/>
      <c r="J1174" s="61"/>
      <c r="K1174" s="61" t="s">
        <v>65</v>
      </c>
      <c r="L1174" s="61">
        <v>100</v>
      </c>
      <c r="M1174" s="61" t="s">
        <v>73</v>
      </c>
      <c r="N1174" s="61">
        <v>2</v>
      </c>
      <c r="O1174" s="61">
        <v>9</v>
      </c>
      <c r="P1174" s="61">
        <v>0</v>
      </c>
      <c r="Q1174" s="61" t="s">
        <v>147</v>
      </c>
      <c r="R1174" s="61" t="s">
        <v>63</v>
      </c>
      <c r="S1174" s="61" t="s">
        <v>132</v>
      </c>
    </row>
    <row r="1175" spans="1:19" ht="30" x14ac:dyDescent="0.25">
      <c r="A1175" s="61" t="s">
        <v>360</v>
      </c>
      <c r="B1175" s="61">
        <v>810</v>
      </c>
      <c r="C1175" s="61" t="s">
        <v>26</v>
      </c>
      <c r="D1175" s="61">
        <v>87168</v>
      </c>
      <c r="E1175" s="61" t="s">
        <v>104</v>
      </c>
      <c r="F1175" s="63">
        <v>45809</v>
      </c>
      <c r="G1175" s="63">
        <v>46022</v>
      </c>
      <c r="H1175" s="61">
        <v>50</v>
      </c>
      <c r="I1175" s="61"/>
      <c r="J1175" s="61"/>
      <c r="K1175" s="61" t="s">
        <v>65</v>
      </c>
      <c r="L1175" s="61">
        <v>100</v>
      </c>
      <c r="M1175" s="61" t="s">
        <v>73</v>
      </c>
      <c r="N1175" s="61">
        <v>2</v>
      </c>
      <c r="O1175" s="61">
        <v>10</v>
      </c>
      <c r="P1175" s="61">
        <v>0</v>
      </c>
      <c r="Q1175" s="61" t="s">
        <v>128</v>
      </c>
      <c r="R1175" s="61" t="s">
        <v>63</v>
      </c>
      <c r="S1175" s="61" t="s">
        <v>132</v>
      </c>
    </row>
    <row r="1176" spans="1:19" ht="30" x14ac:dyDescent="0.25">
      <c r="A1176" s="61" t="s">
        <v>360</v>
      </c>
      <c r="B1176" s="61">
        <v>810</v>
      </c>
      <c r="C1176" s="61" t="s">
        <v>26</v>
      </c>
      <c r="D1176" s="61">
        <v>87168</v>
      </c>
      <c r="E1176" s="61" t="s">
        <v>104</v>
      </c>
      <c r="F1176" s="63">
        <v>45809</v>
      </c>
      <c r="G1176" s="63">
        <v>46022</v>
      </c>
      <c r="H1176" s="61">
        <v>50</v>
      </c>
      <c r="I1176" s="61"/>
      <c r="J1176" s="61"/>
      <c r="K1176" s="61" t="s">
        <v>65</v>
      </c>
      <c r="L1176" s="61">
        <v>100</v>
      </c>
      <c r="M1176" s="61" t="s">
        <v>73</v>
      </c>
      <c r="N1176" s="61">
        <v>2</v>
      </c>
      <c r="O1176" s="61">
        <v>10</v>
      </c>
      <c r="P1176" s="61">
        <v>0</v>
      </c>
      <c r="Q1176" s="61" t="s">
        <v>147</v>
      </c>
      <c r="R1176" s="61" t="s">
        <v>63</v>
      </c>
      <c r="S1176" s="61" t="s">
        <v>132</v>
      </c>
    </row>
    <row r="1177" spans="1:19" ht="30" x14ac:dyDescent="0.25">
      <c r="A1177" s="61" t="s">
        <v>360</v>
      </c>
      <c r="B1177" s="61">
        <v>810</v>
      </c>
      <c r="C1177" s="61" t="s">
        <v>26</v>
      </c>
      <c r="D1177" s="61">
        <v>87168</v>
      </c>
      <c r="E1177" s="61" t="s">
        <v>104</v>
      </c>
      <c r="F1177" s="63">
        <v>45809</v>
      </c>
      <c r="G1177" s="63">
        <v>46022</v>
      </c>
      <c r="H1177" s="61">
        <v>50</v>
      </c>
      <c r="I1177" s="61"/>
      <c r="J1177" s="61"/>
      <c r="K1177" s="61" t="s">
        <v>65</v>
      </c>
      <c r="L1177" s="61">
        <v>100</v>
      </c>
      <c r="M1177" s="61" t="s">
        <v>73</v>
      </c>
      <c r="N1177" s="61">
        <v>2</v>
      </c>
      <c r="O1177" s="61">
        <v>11</v>
      </c>
      <c r="P1177" s="61">
        <v>0</v>
      </c>
      <c r="Q1177" s="61" t="s">
        <v>128</v>
      </c>
      <c r="R1177" s="61" t="s">
        <v>63</v>
      </c>
      <c r="S1177" s="61" t="s">
        <v>132</v>
      </c>
    </row>
    <row r="1178" spans="1:19" ht="30" x14ac:dyDescent="0.25">
      <c r="A1178" s="61" t="s">
        <v>360</v>
      </c>
      <c r="B1178" s="61">
        <v>810</v>
      </c>
      <c r="C1178" s="61" t="s">
        <v>26</v>
      </c>
      <c r="D1178" s="61">
        <v>87168</v>
      </c>
      <c r="E1178" s="61" t="s">
        <v>104</v>
      </c>
      <c r="F1178" s="63">
        <v>45809</v>
      </c>
      <c r="G1178" s="63">
        <v>46022</v>
      </c>
      <c r="H1178" s="61">
        <v>50</v>
      </c>
      <c r="I1178" s="61"/>
      <c r="J1178" s="61"/>
      <c r="K1178" s="61" t="s">
        <v>65</v>
      </c>
      <c r="L1178" s="61">
        <v>100</v>
      </c>
      <c r="M1178" s="61" t="s">
        <v>73</v>
      </c>
      <c r="N1178" s="61">
        <v>2</v>
      </c>
      <c r="O1178" s="61">
        <v>11</v>
      </c>
      <c r="P1178" s="61">
        <v>0</v>
      </c>
      <c r="Q1178" s="61" t="s">
        <v>147</v>
      </c>
      <c r="R1178" s="61" t="s">
        <v>63</v>
      </c>
      <c r="S1178" s="61" t="s">
        <v>132</v>
      </c>
    </row>
    <row r="1179" spans="1:19" ht="30" x14ac:dyDescent="0.25">
      <c r="A1179" s="61" t="s">
        <v>360</v>
      </c>
      <c r="B1179" s="61">
        <v>810</v>
      </c>
      <c r="C1179" s="61" t="s">
        <v>26</v>
      </c>
      <c r="D1179" s="61">
        <v>87168</v>
      </c>
      <c r="E1179" s="61" t="s">
        <v>104</v>
      </c>
      <c r="F1179" s="63">
        <v>45809</v>
      </c>
      <c r="G1179" s="63">
        <v>46022</v>
      </c>
      <c r="H1179" s="61">
        <v>50</v>
      </c>
      <c r="I1179" s="61"/>
      <c r="J1179" s="61"/>
      <c r="K1179" s="61" t="s">
        <v>65</v>
      </c>
      <c r="L1179" s="61">
        <v>100</v>
      </c>
      <c r="M1179" s="61" t="s">
        <v>73</v>
      </c>
      <c r="N1179" s="61">
        <v>2</v>
      </c>
      <c r="O1179" s="61">
        <v>12</v>
      </c>
      <c r="P1179" s="61">
        <v>1</v>
      </c>
      <c r="Q1179" s="61" t="s">
        <v>128</v>
      </c>
      <c r="R1179" s="61" t="s">
        <v>63</v>
      </c>
      <c r="S1179" s="61" t="s">
        <v>132</v>
      </c>
    </row>
    <row r="1180" spans="1:19" ht="30" x14ac:dyDescent="0.25">
      <c r="A1180" s="61" t="s">
        <v>360</v>
      </c>
      <c r="B1180" s="61">
        <v>810</v>
      </c>
      <c r="C1180" s="61" t="s">
        <v>26</v>
      </c>
      <c r="D1180" s="61">
        <v>87168</v>
      </c>
      <c r="E1180" s="61" t="s">
        <v>104</v>
      </c>
      <c r="F1180" s="63">
        <v>45809</v>
      </c>
      <c r="G1180" s="63">
        <v>46022</v>
      </c>
      <c r="H1180" s="61">
        <v>50</v>
      </c>
      <c r="I1180" s="61"/>
      <c r="J1180" s="61"/>
      <c r="K1180" s="61" t="s">
        <v>65</v>
      </c>
      <c r="L1180" s="61">
        <v>100</v>
      </c>
      <c r="M1180" s="61" t="s">
        <v>73</v>
      </c>
      <c r="N1180" s="61">
        <v>2</v>
      </c>
      <c r="O1180" s="61">
        <v>12</v>
      </c>
      <c r="P1180" s="61">
        <v>1</v>
      </c>
      <c r="Q1180" s="61" t="s">
        <v>147</v>
      </c>
      <c r="R1180" s="61" t="s">
        <v>63</v>
      </c>
      <c r="S1180" s="61" t="s">
        <v>132</v>
      </c>
    </row>
    <row r="1181" spans="1:19" ht="30" x14ac:dyDescent="0.25">
      <c r="A1181" s="61" t="s">
        <v>360</v>
      </c>
      <c r="B1181" s="61">
        <v>810</v>
      </c>
      <c r="C1181" s="61" t="s">
        <v>26</v>
      </c>
      <c r="D1181" s="61">
        <v>87169</v>
      </c>
      <c r="E1181" s="61" t="s">
        <v>361</v>
      </c>
      <c r="F1181" s="63">
        <v>45809</v>
      </c>
      <c r="G1181" s="63">
        <v>46022</v>
      </c>
      <c r="H1181" s="61">
        <v>50</v>
      </c>
      <c r="I1181" s="61"/>
      <c r="J1181" s="61"/>
      <c r="K1181" s="61" t="s">
        <v>65</v>
      </c>
      <c r="L1181" s="61">
        <v>100</v>
      </c>
      <c r="M1181" s="61" t="s">
        <v>73</v>
      </c>
      <c r="N1181" s="61">
        <v>2</v>
      </c>
      <c r="O1181" s="61">
        <v>6</v>
      </c>
      <c r="P1181" s="61">
        <v>0</v>
      </c>
      <c r="Q1181" s="61" t="s">
        <v>128</v>
      </c>
      <c r="R1181" s="61" t="s">
        <v>63</v>
      </c>
      <c r="S1181" s="61" t="s">
        <v>132</v>
      </c>
    </row>
    <row r="1182" spans="1:19" ht="30" x14ac:dyDescent="0.25">
      <c r="A1182" s="61" t="s">
        <v>360</v>
      </c>
      <c r="B1182" s="61">
        <v>810</v>
      </c>
      <c r="C1182" s="61" t="s">
        <v>26</v>
      </c>
      <c r="D1182" s="61">
        <v>87169</v>
      </c>
      <c r="E1182" s="61" t="s">
        <v>361</v>
      </c>
      <c r="F1182" s="63">
        <v>45809</v>
      </c>
      <c r="G1182" s="63">
        <v>46022</v>
      </c>
      <c r="H1182" s="61">
        <v>50</v>
      </c>
      <c r="I1182" s="61"/>
      <c r="J1182" s="61"/>
      <c r="K1182" s="61" t="s">
        <v>65</v>
      </c>
      <c r="L1182" s="61">
        <v>100</v>
      </c>
      <c r="M1182" s="61" t="s">
        <v>73</v>
      </c>
      <c r="N1182" s="61">
        <v>2</v>
      </c>
      <c r="O1182" s="61">
        <v>6</v>
      </c>
      <c r="P1182" s="61">
        <v>0</v>
      </c>
      <c r="Q1182" s="61" t="s">
        <v>147</v>
      </c>
      <c r="R1182" s="61" t="s">
        <v>63</v>
      </c>
      <c r="S1182" s="61" t="s">
        <v>132</v>
      </c>
    </row>
    <row r="1183" spans="1:19" ht="30" x14ac:dyDescent="0.25">
      <c r="A1183" s="61" t="s">
        <v>360</v>
      </c>
      <c r="B1183" s="61">
        <v>810</v>
      </c>
      <c r="C1183" s="61" t="s">
        <v>26</v>
      </c>
      <c r="D1183" s="61">
        <v>87169</v>
      </c>
      <c r="E1183" s="61" t="s">
        <v>361</v>
      </c>
      <c r="F1183" s="63">
        <v>45809</v>
      </c>
      <c r="G1183" s="63">
        <v>46022</v>
      </c>
      <c r="H1183" s="61">
        <v>50</v>
      </c>
      <c r="I1183" s="61"/>
      <c r="J1183" s="61"/>
      <c r="K1183" s="61" t="s">
        <v>65</v>
      </c>
      <c r="L1183" s="61">
        <v>100</v>
      </c>
      <c r="M1183" s="61" t="s">
        <v>73</v>
      </c>
      <c r="N1183" s="61">
        <v>2</v>
      </c>
      <c r="O1183" s="61">
        <v>7</v>
      </c>
      <c r="P1183" s="61">
        <v>1</v>
      </c>
      <c r="Q1183" s="61" t="s">
        <v>128</v>
      </c>
      <c r="R1183" s="61" t="s">
        <v>63</v>
      </c>
      <c r="S1183" s="61" t="s">
        <v>132</v>
      </c>
    </row>
    <row r="1184" spans="1:19" ht="30" x14ac:dyDescent="0.25">
      <c r="A1184" s="61" t="s">
        <v>360</v>
      </c>
      <c r="B1184" s="61">
        <v>810</v>
      </c>
      <c r="C1184" s="61" t="s">
        <v>26</v>
      </c>
      <c r="D1184" s="61">
        <v>87169</v>
      </c>
      <c r="E1184" s="61" t="s">
        <v>361</v>
      </c>
      <c r="F1184" s="63">
        <v>45809</v>
      </c>
      <c r="G1184" s="63">
        <v>46022</v>
      </c>
      <c r="H1184" s="61">
        <v>50</v>
      </c>
      <c r="I1184" s="61"/>
      <c r="J1184" s="61"/>
      <c r="K1184" s="61" t="s">
        <v>65</v>
      </c>
      <c r="L1184" s="61">
        <v>100</v>
      </c>
      <c r="M1184" s="61" t="s">
        <v>73</v>
      </c>
      <c r="N1184" s="61">
        <v>2</v>
      </c>
      <c r="O1184" s="61">
        <v>7</v>
      </c>
      <c r="P1184" s="61">
        <v>1</v>
      </c>
      <c r="Q1184" s="61" t="s">
        <v>147</v>
      </c>
      <c r="R1184" s="61" t="s">
        <v>63</v>
      </c>
      <c r="S1184" s="61" t="s">
        <v>132</v>
      </c>
    </row>
    <row r="1185" spans="1:19" ht="30" x14ac:dyDescent="0.25">
      <c r="A1185" s="61" t="s">
        <v>360</v>
      </c>
      <c r="B1185" s="61">
        <v>810</v>
      </c>
      <c r="C1185" s="61" t="s">
        <v>26</v>
      </c>
      <c r="D1185" s="61">
        <v>87169</v>
      </c>
      <c r="E1185" s="61" t="s">
        <v>361</v>
      </c>
      <c r="F1185" s="63">
        <v>45809</v>
      </c>
      <c r="G1185" s="63">
        <v>46022</v>
      </c>
      <c r="H1185" s="61">
        <v>50</v>
      </c>
      <c r="I1185" s="61"/>
      <c r="J1185" s="61"/>
      <c r="K1185" s="61" t="s">
        <v>65</v>
      </c>
      <c r="L1185" s="61">
        <v>100</v>
      </c>
      <c r="M1185" s="61" t="s">
        <v>73</v>
      </c>
      <c r="N1185" s="61">
        <v>2</v>
      </c>
      <c r="O1185" s="61">
        <v>8</v>
      </c>
      <c r="P1185" s="61">
        <v>0</v>
      </c>
      <c r="Q1185" s="61" t="s">
        <v>128</v>
      </c>
      <c r="R1185" s="61" t="s">
        <v>63</v>
      </c>
      <c r="S1185" s="61" t="s">
        <v>132</v>
      </c>
    </row>
    <row r="1186" spans="1:19" ht="30" x14ac:dyDescent="0.25">
      <c r="A1186" s="61" t="s">
        <v>360</v>
      </c>
      <c r="B1186" s="61">
        <v>810</v>
      </c>
      <c r="C1186" s="61" t="s">
        <v>26</v>
      </c>
      <c r="D1186" s="61">
        <v>87169</v>
      </c>
      <c r="E1186" s="61" t="s">
        <v>361</v>
      </c>
      <c r="F1186" s="63">
        <v>45809</v>
      </c>
      <c r="G1186" s="63">
        <v>46022</v>
      </c>
      <c r="H1186" s="61">
        <v>50</v>
      </c>
      <c r="I1186" s="61"/>
      <c r="J1186" s="61"/>
      <c r="K1186" s="61" t="s">
        <v>65</v>
      </c>
      <c r="L1186" s="61">
        <v>100</v>
      </c>
      <c r="M1186" s="61" t="s">
        <v>73</v>
      </c>
      <c r="N1186" s="61">
        <v>2</v>
      </c>
      <c r="O1186" s="61">
        <v>8</v>
      </c>
      <c r="P1186" s="61">
        <v>0</v>
      </c>
      <c r="Q1186" s="61" t="s">
        <v>147</v>
      </c>
      <c r="R1186" s="61" t="s">
        <v>63</v>
      </c>
      <c r="S1186" s="61" t="s">
        <v>132</v>
      </c>
    </row>
    <row r="1187" spans="1:19" ht="30" x14ac:dyDescent="0.25">
      <c r="A1187" s="61" t="s">
        <v>360</v>
      </c>
      <c r="B1187" s="61">
        <v>810</v>
      </c>
      <c r="C1187" s="61" t="s">
        <v>26</v>
      </c>
      <c r="D1187" s="61">
        <v>87169</v>
      </c>
      <c r="E1187" s="61" t="s">
        <v>361</v>
      </c>
      <c r="F1187" s="63">
        <v>45809</v>
      </c>
      <c r="G1187" s="63">
        <v>46022</v>
      </c>
      <c r="H1187" s="61">
        <v>50</v>
      </c>
      <c r="I1187" s="61"/>
      <c r="J1187" s="61"/>
      <c r="K1187" s="61" t="s">
        <v>65</v>
      </c>
      <c r="L1187" s="61">
        <v>100</v>
      </c>
      <c r="M1187" s="61" t="s">
        <v>73</v>
      </c>
      <c r="N1187" s="61">
        <v>2</v>
      </c>
      <c r="O1187" s="61">
        <v>9</v>
      </c>
      <c r="P1187" s="61">
        <v>0</v>
      </c>
      <c r="Q1187" s="61" t="s">
        <v>128</v>
      </c>
      <c r="R1187" s="61" t="s">
        <v>63</v>
      </c>
      <c r="S1187" s="61" t="s">
        <v>132</v>
      </c>
    </row>
    <row r="1188" spans="1:19" ht="30" x14ac:dyDescent="0.25">
      <c r="A1188" s="61" t="s">
        <v>360</v>
      </c>
      <c r="B1188" s="61">
        <v>810</v>
      </c>
      <c r="C1188" s="61" t="s">
        <v>26</v>
      </c>
      <c r="D1188" s="61">
        <v>87169</v>
      </c>
      <c r="E1188" s="61" t="s">
        <v>361</v>
      </c>
      <c r="F1188" s="63">
        <v>45809</v>
      </c>
      <c r="G1188" s="63">
        <v>46022</v>
      </c>
      <c r="H1188" s="61">
        <v>50</v>
      </c>
      <c r="I1188" s="61"/>
      <c r="J1188" s="61"/>
      <c r="K1188" s="61" t="s">
        <v>65</v>
      </c>
      <c r="L1188" s="61">
        <v>100</v>
      </c>
      <c r="M1188" s="61" t="s">
        <v>73</v>
      </c>
      <c r="N1188" s="61">
        <v>2</v>
      </c>
      <c r="O1188" s="61">
        <v>9</v>
      </c>
      <c r="P1188" s="61">
        <v>0</v>
      </c>
      <c r="Q1188" s="61" t="s">
        <v>147</v>
      </c>
      <c r="R1188" s="61" t="s">
        <v>63</v>
      </c>
      <c r="S1188" s="61" t="s">
        <v>132</v>
      </c>
    </row>
    <row r="1189" spans="1:19" ht="30" x14ac:dyDescent="0.25">
      <c r="A1189" s="61" t="s">
        <v>360</v>
      </c>
      <c r="B1189" s="61">
        <v>810</v>
      </c>
      <c r="C1189" s="61" t="s">
        <v>26</v>
      </c>
      <c r="D1189" s="61">
        <v>87169</v>
      </c>
      <c r="E1189" s="61" t="s">
        <v>361</v>
      </c>
      <c r="F1189" s="63">
        <v>45809</v>
      </c>
      <c r="G1189" s="63">
        <v>46022</v>
      </c>
      <c r="H1189" s="61">
        <v>50</v>
      </c>
      <c r="I1189" s="61"/>
      <c r="J1189" s="61"/>
      <c r="K1189" s="61" t="s">
        <v>65</v>
      </c>
      <c r="L1189" s="61">
        <v>100</v>
      </c>
      <c r="M1189" s="61" t="s">
        <v>73</v>
      </c>
      <c r="N1189" s="61">
        <v>2</v>
      </c>
      <c r="O1189" s="61">
        <v>10</v>
      </c>
      <c r="P1189" s="61">
        <v>0</v>
      </c>
      <c r="Q1189" s="61" t="s">
        <v>128</v>
      </c>
      <c r="R1189" s="61" t="s">
        <v>63</v>
      </c>
      <c r="S1189" s="61" t="s">
        <v>132</v>
      </c>
    </row>
    <row r="1190" spans="1:19" ht="30" x14ac:dyDescent="0.25">
      <c r="A1190" s="61" t="s">
        <v>360</v>
      </c>
      <c r="B1190" s="61">
        <v>810</v>
      </c>
      <c r="C1190" s="61" t="s">
        <v>26</v>
      </c>
      <c r="D1190" s="61">
        <v>87169</v>
      </c>
      <c r="E1190" s="61" t="s">
        <v>361</v>
      </c>
      <c r="F1190" s="63">
        <v>45809</v>
      </c>
      <c r="G1190" s="63">
        <v>46022</v>
      </c>
      <c r="H1190" s="61">
        <v>50</v>
      </c>
      <c r="I1190" s="61"/>
      <c r="J1190" s="61"/>
      <c r="K1190" s="61" t="s">
        <v>65</v>
      </c>
      <c r="L1190" s="61">
        <v>100</v>
      </c>
      <c r="M1190" s="61" t="s">
        <v>73</v>
      </c>
      <c r="N1190" s="61">
        <v>2</v>
      </c>
      <c r="O1190" s="61">
        <v>10</v>
      </c>
      <c r="P1190" s="61">
        <v>0</v>
      </c>
      <c r="Q1190" s="61" t="s">
        <v>147</v>
      </c>
      <c r="R1190" s="61" t="s">
        <v>63</v>
      </c>
      <c r="S1190" s="61" t="s">
        <v>132</v>
      </c>
    </row>
    <row r="1191" spans="1:19" ht="30" x14ac:dyDescent="0.25">
      <c r="A1191" s="61" t="s">
        <v>360</v>
      </c>
      <c r="B1191" s="61">
        <v>810</v>
      </c>
      <c r="C1191" s="61" t="s">
        <v>26</v>
      </c>
      <c r="D1191" s="61">
        <v>87169</v>
      </c>
      <c r="E1191" s="61" t="s">
        <v>361</v>
      </c>
      <c r="F1191" s="63">
        <v>45809</v>
      </c>
      <c r="G1191" s="63">
        <v>46022</v>
      </c>
      <c r="H1191" s="61">
        <v>50</v>
      </c>
      <c r="I1191" s="61"/>
      <c r="J1191" s="61"/>
      <c r="K1191" s="61" t="s">
        <v>65</v>
      </c>
      <c r="L1191" s="61">
        <v>100</v>
      </c>
      <c r="M1191" s="61" t="s">
        <v>73</v>
      </c>
      <c r="N1191" s="61">
        <v>2</v>
      </c>
      <c r="O1191" s="61">
        <v>11</v>
      </c>
      <c r="P1191" s="61">
        <v>0</v>
      </c>
      <c r="Q1191" s="61" t="s">
        <v>128</v>
      </c>
      <c r="R1191" s="61" t="s">
        <v>63</v>
      </c>
      <c r="S1191" s="61" t="s">
        <v>132</v>
      </c>
    </row>
    <row r="1192" spans="1:19" ht="30" x14ac:dyDescent="0.25">
      <c r="A1192" s="61" t="s">
        <v>360</v>
      </c>
      <c r="B1192" s="61">
        <v>810</v>
      </c>
      <c r="C1192" s="61" t="s">
        <v>26</v>
      </c>
      <c r="D1192" s="61">
        <v>87169</v>
      </c>
      <c r="E1192" s="61" t="s">
        <v>361</v>
      </c>
      <c r="F1192" s="63">
        <v>45809</v>
      </c>
      <c r="G1192" s="63">
        <v>46022</v>
      </c>
      <c r="H1192" s="61">
        <v>50</v>
      </c>
      <c r="I1192" s="61"/>
      <c r="J1192" s="61"/>
      <c r="K1192" s="61" t="s">
        <v>65</v>
      </c>
      <c r="L1192" s="61">
        <v>100</v>
      </c>
      <c r="M1192" s="61" t="s">
        <v>73</v>
      </c>
      <c r="N1192" s="61">
        <v>2</v>
      </c>
      <c r="O1192" s="61">
        <v>11</v>
      </c>
      <c r="P1192" s="61">
        <v>0</v>
      </c>
      <c r="Q1192" s="61" t="s">
        <v>147</v>
      </c>
      <c r="R1192" s="61" t="s">
        <v>63</v>
      </c>
      <c r="S1192" s="61" t="s">
        <v>132</v>
      </c>
    </row>
    <row r="1193" spans="1:19" ht="30" x14ac:dyDescent="0.25">
      <c r="A1193" s="61" t="s">
        <v>360</v>
      </c>
      <c r="B1193" s="61">
        <v>810</v>
      </c>
      <c r="C1193" s="61" t="s">
        <v>26</v>
      </c>
      <c r="D1193" s="61">
        <v>87169</v>
      </c>
      <c r="E1193" s="61" t="s">
        <v>361</v>
      </c>
      <c r="F1193" s="63">
        <v>45809</v>
      </c>
      <c r="G1193" s="63">
        <v>46022</v>
      </c>
      <c r="H1193" s="61">
        <v>50</v>
      </c>
      <c r="I1193" s="61"/>
      <c r="J1193" s="61"/>
      <c r="K1193" s="61" t="s">
        <v>65</v>
      </c>
      <c r="L1193" s="61">
        <v>100</v>
      </c>
      <c r="M1193" s="61" t="s">
        <v>73</v>
      </c>
      <c r="N1193" s="61">
        <v>2</v>
      </c>
      <c r="O1193" s="61">
        <v>12</v>
      </c>
      <c r="P1193" s="61">
        <v>1</v>
      </c>
      <c r="Q1193" s="61" t="s">
        <v>128</v>
      </c>
      <c r="R1193" s="61" t="s">
        <v>63</v>
      </c>
      <c r="S1193" s="61" t="s">
        <v>132</v>
      </c>
    </row>
    <row r="1194" spans="1:19" ht="30" x14ac:dyDescent="0.25">
      <c r="A1194" s="61" t="s">
        <v>360</v>
      </c>
      <c r="B1194" s="61">
        <v>810</v>
      </c>
      <c r="C1194" s="61" t="s">
        <v>26</v>
      </c>
      <c r="D1194" s="61">
        <v>87169</v>
      </c>
      <c r="E1194" s="61" t="s">
        <v>361</v>
      </c>
      <c r="F1194" s="63">
        <v>45809</v>
      </c>
      <c r="G1194" s="63">
        <v>46022</v>
      </c>
      <c r="H1194" s="61">
        <v>50</v>
      </c>
      <c r="I1194" s="61"/>
      <c r="J1194" s="61"/>
      <c r="K1194" s="61" t="s">
        <v>65</v>
      </c>
      <c r="L1194" s="61">
        <v>100</v>
      </c>
      <c r="M1194" s="61" t="s">
        <v>73</v>
      </c>
      <c r="N1194" s="61">
        <v>2</v>
      </c>
      <c r="O1194" s="61">
        <v>12</v>
      </c>
      <c r="P1194" s="61">
        <v>1</v>
      </c>
      <c r="Q1194" s="61" t="s">
        <v>147</v>
      </c>
      <c r="R1194" s="61" t="s">
        <v>63</v>
      </c>
      <c r="S1194" s="61" t="s">
        <v>132</v>
      </c>
    </row>
    <row r="1195" spans="1:19" ht="90" x14ac:dyDescent="0.25">
      <c r="A1195" s="61" t="s">
        <v>350</v>
      </c>
      <c r="B1195" s="61">
        <v>810</v>
      </c>
      <c r="C1195" s="61" t="s">
        <v>26</v>
      </c>
      <c r="D1195" s="61">
        <v>87244</v>
      </c>
      <c r="E1195" s="61" t="s">
        <v>84</v>
      </c>
      <c r="F1195" s="63">
        <v>45691</v>
      </c>
      <c r="G1195" s="63">
        <v>46022</v>
      </c>
      <c r="H1195" s="61">
        <v>80</v>
      </c>
      <c r="I1195" s="61" t="s">
        <v>280</v>
      </c>
      <c r="J1195" s="61" t="s">
        <v>281</v>
      </c>
      <c r="K1195" s="61" t="s">
        <v>121</v>
      </c>
      <c r="L1195" s="61">
        <v>100</v>
      </c>
      <c r="M1195" s="61" t="s">
        <v>73</v>
      </c>
      <c r="N1195" s="61">
        <v>30</v>
      </c>
      <c r="O1195" s="61">
        <v>2</v>
      </c>
      <c r="P1195" s="61">
        <v>0</v>
      </c>
      <c r="Q1195" s="61" t="s">
        <v>128</v>
      </c>
      <c r="R1195" s="61" t="s">
        <v>81</v>
      </c>
      <c r="S1195" s="61" t="s">
        <v>130</v>
      </c>
    </row>
    <row r="1196" spans="1:19" ht="90" x14ac:dyDescent="0.25">
      <c r="A1196" s="61" t="s">
        <v>350</v>
      </c>
      <c r="B1196" s="61">
        <v>810</v>
      </c>
      <c r="C1196" s="61" t="s">
        <v>26</v>
      </c>
      <c r="D1196" s="61">
        <v>87244</v>
      </c>
      <c r="E1196" s="61" t="s">
        <v>84</v>
      </c>
      <c r="F1196" s="63">
        <v>45691</v>
      </c>
      <c r="G1196" s="63">
        <v>46022</v>
      </c>
      <c r="H1196" s="61">
        <v>80</v>
      </c>
      <c r="I1196" s="61" t="s">
        <v>280</v>
      </c>
      <c r="J1196" s="61" t="s">
        <v>281</v>
      </c>
      <c r="K1196" s="61" t="s">
        <v>121</v>
      </c>
      <c r="L1196" s="61">
        <v>100</v>
      </c>
      <c r="M1196" s="61" t="s">
        <v>73</v>
      </c>
      <c r="N1196" s="61">
        <v>30</v>
      </c>
      <c r="O1196" s="61">
        <v>3</v>
      </c>
      <c r="P1196" s="61">
        <v>1</v>
      </c>
      <c r="Q1196" s="61" t="s">
        <v>128</v>
      </c>
      <c r="R1196" s="61" t="s">
        <v>81</v>
      </c>
      <c r="S1196" s="61" t="s">
        <v>130</v>
      </c>
    </row>
    <row r="1197" spans="1:19" ht="90" x14ac:dyDescent="0.25">
      <c r="A1197" s="61" t="s">
        <v>350</v>
      </c>
      <c r="B1197" s="61">
        <v>810</v>
      </c>
      <c r="C1197" s="61" t="s">
        <v>26</v>
      </c>
      <c r="D1197" s="61">
        <v>87244</v>
      </c>
      <c r="E1197" s="61" t="s">
        <v>84</v>
      </c>
      <c r="F1197" s="63">
        <v>45691</v>
      </c>
      <c r="G1197" s="63">
        <v>46022</v>
      </c>
      <c r="H1197" s="61">
        <v>80</v>
      </c>
      <c r="I1197" s="61" t="s">
        <v>280</v>
      </c>
      <c r="J1197" s="61" t="s">
        <v>281</v>
      </c>
      <c r="K1197" s="61" t="s">
        <v>121</v>
      </c>
      <c r="L1197" s="61">
        <v>100</v>
      </c>
      <c r="M1197" s="61" t="s">
        <v>73</v>
      </c>
      <c r="N1197" s="61">
        <v>30</v>
      </c>
      <c r="O1197" s="61">
        <v>4</v>
      </c>
      <c r="P1197" s="61">
        <v>1</v>
      </c>
      <c r="Q1197" s="61" t="s">
        <v>128</v>
      </c>
      <c r="R1197" s="61" t="s">
        <v>81</v>
      </c>
      <c r="S1197" s="61" t="s">
        <v>130</v>
      </c>
    </row>
    <row r="1198" spans="1:19" ht="90" x14ac:dyDescent="0.25">
      <c r="A1198" s="61" t="s">
        <v>350</v>
      </c>
      <c r="B1198" s="61">
        <v>810</v>
      </c>
      <c r="C1198" s="61" t="s">
        <v>26</v>
      </c>
      <c r="D1198" s="61">
        <v>87244</v>
      </c>
      <c r="E1198" s="61" t="s">
        <v>84</v>
      </c>
      <c r="F1198" s="63">
        <v>45691</v>
      </c>
      <c r="G1198" s="63">
        <v>46022</v>
      </c>
      <c r="H1198" s="61">
        <v>80</v>
      </c>
      <c r="I1198" s="61" t="s">
        <v>280</v>
      </c>
      <c r="J1198" s="61" t="s">
        <v>281</v>
      </c>
      <c r="K1198" s="61" t="s">
        <v>121</v>
      </c>
      <c r="L1198" s="61">
        <v>100</v>
      </c>
      <c r="M1198" s="61" t="s">
        <v>73</v>
      </c>
      <c r="N1198" s="61">
        <v>30</v>
      </c>
      <c r="O1198" s="61">
        <v>5</v>
      </c>
      <c r="P1198" s="61">
        <v>3</v>
      </c>
      <c r="Q1198" s="61" t="s">
        <v>128</v>
      </c>
      <c r="R1198" s="61" t="s">
        <v>81</v>
      </c>
      <c r="S1198" s="61" t="s">
        <v>130</v>
      </c>
    </row>
    <row r="1199" spans="1:19" ht="90" x14ac:dyDescent="0.25">
      <c r="A1199" s="61" t="s">
        <v>350</v>
      </c>
      <c r="B1199" s="61">
        <v>810</v>
      </c>
      <c r="C1199" s="61" t="s">
        <v>26</v>
      </c>
      <c r="D1199" s="61">
        <v>87244</v>
      </c>
      <c r="E1199" s="61" t="s">
        <v>84</v>
      </c>
      <c r="F1199" s="63">
        <v>45691</v>
      </c>
      <c r="G1199" s="63">
        <v>46022</v>
      </c>
      <c r="H1199" s="61">
        <v>80</v>
      </c>
      <c r="I1199" s="61" t="s">
        <v>280</v>
      </c>
      <c r="J1199" s="61" t="s">
        <v>281</v>
      </c>
      <c r="K1199" s="61" t="s">
        <v>121</v>
      </c>
      <c r="L1199" s="61">
        <v>100</v>
      </c>
      <c r="M1199" s="61" t="s">
        <v>73</v>
      </c>
      <c r="N1199" s="61">
        <v>30</v>
      </c>
      <c r="O1199" s="61">
        <v>6</v>
      </c>
      <c r="P1199" s="61">
        <v>3</v>
      </c>
      <c r="Q1199" s="61" t="s">
        <v>128</v>
      </c>
      <c r="R1199" s="61" t="s">
        <v>81</v>
      </c>
      <c r="S1199" s="61" t="s">
        <v>130</v>
      </c>
    </row>
    <row r="1200" spans="1:19" ht="90" x14ac:dyDescent="0.25">
      <c r="A1200" s="61" t="s">
        <v>350</v>
      </c>
      <c r="B1200" s="61">
        <v>810</v>
      </c>
      <c r="C1200" s="61" t="s">
        <v>26</v>
      </c>
      <c r="D1200" s="61">
        <v>87244</v>
      </c>
      <c r="E1200" s="61" t="s">
        <v>84</v>
      </c>
      <c r="F1200" s="63">
        <v>45691</v>
      </c>
      <c r="G1200" s="63">
        <v>46022</v>
      </c>
      <c r="H1200" s="61">
        <v>80</v>
      </c>
      <c r="I1200" s="61" t="s">
        <v>280</v>
      </c>
      <c r="J1200" s="61" t="s">
        <v>281</v>
      </c>
      <c r="K1200" s="61" t="s">
        <v>121</v>
      </c>
      <c r="L1200" s="61">
        <v>100</v>
      </c>
      <c r="M1200" s="61" t="s">
        <v>73</v>
      </c>
      <c r="N1200" s="61">
        <v>30</v>
      </c>
      <c r="O1200" s="61">
        <v>7</v>
      </c>
      <c r="P1200" s="61">
        <v>4</v>
      </c>
      <c r="Q1200" s="61" t="s">
        <v>128</v>
      </c>
      <c r="R1200" s="61" t="s">
        <v>81</v>
      </c>
      <c r="S1200" s="61" t="s">
        <v>130</v>
      </c>
    </row>
    <row r="1201" spans="1:19" ht="90" x14ac:dyDescent="0.25">
      <c r="A1201" s="61" t="s">
        <v>350</v>
      </c>
      <c r="B1201" s="61">
        <v>810</v>
      </c>
      <c r="C1201" s="61" t="s">
        <v>26</v>
      </c>
      <c r="D1201" s="61">
        <v>87244</v>
      </c>
      <c r="E1201" s="61" t="s">
        <v>84</v>
      </c>
      <c r="F1201" s="63">
        <v>45691</v>
      </c>
      <c r="G1201" s="63">
        <v>46022</v>
      </c>
      <c r="H1201" s="61">
        <v>80</v>
      </c>
      <c r="I1201" s="61" t="s">
        <v>280</v>
      </c>
      <c r="J1201" s="61" t="s">
        <v>281</v>
      </c>
      <c r="K1201" s="61" t="s">
        <v>121</v>
      </c>
      <c r="L1201" s="61">
        <v>100</v>
      </c>
      <c r="M1201" s="61" t="s">
        <v>73</v>
      </c>
      <c r="N1201" s="61">
        <v>30</v>
      </c>
      <c r="O1201" s="61">
        <v>8</v>
      </c>
      <c r="P1201" s="61">
        <v>4</v>
      </c>
      <c r="Q1201" s="61" t="s">
        <v>128</v>
      </c>
      <c r="R1201" s="61" t="s">
        <v>81</v>
      </c>
      <c r="S1201" s="61" t="s">
        <v>130</v>
      </c>
    </row>
    <row r="1202" spans="1:19" ht="90" x14ac:dyDescent="0.25">
      <c r="A1202" s="61" t="s">
        <v>350</v>
      </c>
      <c r="B1202" s="61">
        <v>810</v>
      </c>
      <c r="C1202" s="61" t="s">
        <v>26</v>
      </c>
      <c r="D1202" s="61">
        <v>87244</v>
      </c>
      <c r="E1202" s="61" t="s">
        <v>84</v>
      </c>
      <c r="F1202" s="63">
        <v>45691</v>
      </c>
      <c r="G1202" s="63">
        <v>46022</v>
      </c>
      <c r="H1202" s="61">
        <v>80</v>
      </c>
      <c r="I1202" s="61" t="s">
        <v>280</v>
      </c>
      <c r="J1202" s="61" t="s">
        <v>281</v>
      </c>
      <c r="K1202" s="61" t="s">
        <v>121</v>
      </c>
      <c r="L1202" s="61">
        <v>100</v>
      </c>
      <c r="M1202" s="61" t="s">
        <v>73</v>
      </c>
      <c r="N1202" s="61">
        <v>30</v>
      </c>
      <c r="O1202" s="61">
        <v>9</v>
      </c>
      <c r="P1202" s="61">
        <v>4</v>
      </c>
      <c r="Q1202" s="61" t="s">
        <v>128</v>
      </c>
      <c r="R1202" s="61" t="s">
        <v>81</v>
      </c>
      <c r="S1202" s="61" t="s">
        <v>130</v>
      </c>
    </row>
    <row r="1203" spans="1:19" ht="90" x14ac:dyDescent="0.25">
      <c r="A1203" s="61" t="s">
        <v>350</v>
      </c>
      <c r="B1203" s="61">
        <v>810</v>
      </c>
      <c r="C1203" s="61" t="s">
        <v>26</v>
      </c>
      <c r="D1203" s="61">
        <v>87244</v>
      </c>
      <c r="E1203" s="61" t="s">
        <v>84</v>
      </c>
      <c r="F1203" s="63">
        <v>45691</v>
      </c>
      <c r="G1203" s="63">
        <v>46022</v>
      </c>
      <c r="H1203" s="61">
        <v>80</v>
      </c>
      <c r="I1203" s="61" t="s">
        <v>280</v>
      </c>
      <c r="J1203" s="61" t="s">
        <v>281</v>
      </c>
      <c r="K1203" s="61" t="s">
        <v>121</v>
      </c>
      <c r="L1203" s="61">
        <v>100</v>
      </c>
      <c r="M1203" s="61" t="s">
        <v>73</v>
      </c>
      <c r="N1203" s="61">
        <v>30</v>
      </c>
      <c r="O1203" s="61">
        <v>10</v>
      </c>
      <c r="P1203" s="61">
        <v>4</v>
      </c>
      <c r="Q1203" s="61" t="s">
        <v>128</v>
      </c>
      <c r="R1203" s="61" t="s">
        <v>81</v>
      </c>
      <c r="S1203" s="61" t="s">
        <v>130</v>
      </c>
    </row>
    <row r="1204" spans="1:19" ht="90" x14ac:dyDescent="0.25">
      <c r="A1204" s="61" t="s">
        <v>350</v>
      </c>
      <c r="B1204" s="61">
        <v>810</v>
      </c>
      <c r="C1204" s="61" t="s">
        <v>26</v>
      </c>
      <c r="D1204" s="61">
        <v>87244</v>
      </c>
      <c r="E1204" s="61" t="s">
        <v>84</v>
      </c>
      <c r="F1204" s="63">
        <v>45691</v>
      </c>
      <c r="G1204" s="63">
        <v>46022</v>
      </c>
      <c r="H1204" s="61">
        <v>80</v>
      </c>
      <c r="I1204" s="61" t="s">
        <v>280</v>
      </c>
      <c r="J1204" s="61" t="s">
        <v>281</v>
      </c>
      <c r="K1204" s="61" t="s">
        <v>121</v>
      </c>
      <c r="L1204" s="61">
        <v>100</v>
      </c>
      <c r="M1204" s="61" t="s">
        <v>73</v>
      </c>
      <c r="N1204" s="61">
        <v>30</v>
      </c>
      <c r="O1204" s="61">
        <v>11</v>
      </c>
      <c r="P1204" s="61">
        <v>4</v>
      </c>
      <c r="Q1204" s="61" t="s">
        <v>128</v>
      </c>
      <c r="R1204" s="61" t="s">
        <v>81</v>
      </c>
      <c r="S1204" s="61" t="s">
        <v>130</v>
      </c>
    </row>
    <row r="1205" spans="1:19" ht="90" x14ac:dyDescent="0.25">
      <c r="A1205" s="61" t="s">
        <v>350</v>
      </c>
      <c r="B1205" s="61">
        <v>810</v>
      </c>
      <c r="C1205" s="61" t="s">
        <v>26</v>
      </c>
      <c r="D1205" s="61">
        <v>87244</v>
      </c>
      <c r="E1205" s="61" t="s">
        <v>84</v>
      </c>
      <c r="F1205" s="63">
        <v>45691</v>
      </c>
      <c r="G1205" s="63">
        <v>46022</v>
      </c>
      <c r="H1205" s="61">
        <v>80</v>
      </c>
      <c r="I1205" s="61" t="s">
        <v>280</v>
      </c>
      <c r="J1205" s="61" t="s">
        <v>281</v>
      </c>
      <c r="K1205" s="61" t="s">
        <v>121</v>
      </c>
      <c r="L1205" s="61">
        <v>100</v>
      </c>
      <c r="M1205" s="61" t="s">
        <v>73</v>
      </c>
      <c r="N1205" s="61">
        <v>30</v>
      </c>
      <c r="O1205" s="61">
        <v>12</v>
      </c>
      <c r="P1205" s="61">
        <v>2</v>
      </c>
      <c r="Q1205" s="61" t="s">
        <v>128</v>
      </c>
      <c r="R1205" s="61" t="s">
        <v>81</v>
      </c>
      <c r="S1205" s="61" t="s">
        <v>130</v>
      </c>
    </row>
    <row r="1206" spans="1:19" ht="90" x14ac:dyDescent="0.25">
      <c r="A1206" s="61" t="s">
        <v>350</v>
      </c>
      <c r="B1206" s="61">
        <v>810</v>
      </c>
      <c r="C1206" s="61" t="s">
        <v>26</v>
      </c>
      <c r="D1206" s="61">
        <v>87283</v>
      </c>
      <c r="E1206" s="61" t="s">
        <v>87</v>
      </c>
      <c r="F1206" s="63">
        <v>45691</v>
      </c>
      <c r="G1206" s="63">
        <v>46022</v>
      </c>
      <c r="H1206" s="61">
        <v>20</v>
      </c>
      <c r="I1206" s="61" t="s">
        <v>280</v>
      </c>
      <c r="J1206" s="61" t="s">
        <v>281</v>
      </c>
      <c r="K1206" s="61" t="s">
        <v>121</v>
      </c>
      <c r="L1206" s="61">
        <v>100</v>
      </c>
      <c r="M1206" s="61" t="s">
        <v>75</v>
      </c>
      <c r="N1206" s="61">
        <v>100</v>
      </c>
      <c r="O1206" s="61">
        <v>2</v>
      </c>
      <c r="P1206" s="61">
        <v>100</v>
      </c>
      <c r="Q1206" s="61" t="s">
        <v>128</v>
      </c>
      <c r="R1206" s="61" t="s">
        <v>81</v>
      </c>
      <c r="S1206" s="61" t="s">
        <v>130</v>
      </c>
    </row>
    <row r="1207" spans="1:19" ht="90" x14ac:dyDescent="0.25">
      <c r="A1207" s="61" t="s">
        <v>350</v>
      </c>
      <c r="B1207" s="61">
        <v>810</v>
      </c>
      <c r="C1207" s="61" t="s">
        <v>26</v>
      </c>
      <c r="D1207" s="61">
        <v>87283</v>
      </c>
      <c r="E1207" s="61" t="s">
        <v>87</v>
      </c>
      <c r="F1207" s="63">
        <v>45691</v>
      </c>
      <c r="G1207" s="63">
        <v>46022</v>
      </c>
      <c r="H1207" s="61">
        <v>20</v>
      </c>
      <c r="I1207" s="61" t="s">
        <v>280</v>
      </c>
      <c r="J1207" s="61" t="s">
        <v>281</v>
      </c>
      <c r="K1207" s="61" t="s">
        <v>121</v>
      </c>
      <c r="L1207" s="61">
        <v>100</v>
      </c>
      <c r="M1207" s="61" t="s">
        <v>75</v>
      </c>
      <c r="N1207" s="61">
        <v>100</v>
      </c>
      <c r="O1207" s="61">
        <v>3</v>
      </c>
      <c r="P1207" s="61">
        <v>0</v>
      </c>
      <c r="Q1207" s="61" t="s">
        <v>128</v>
      </c>
      <c r="R1207" s="61" t="s">
        <v>81</v>
      </c>
      <c r="S1207" s="61" t="s">
        <v>130</v>
      </c>
    </row>
    <row r="1208" spans="1:19" ht="90" x14ac:dyDescent="0.25">
      <c r="A1208" s="61" t="s">
        <v>350</v>
      </c>
      <c r="B1208" s="61">
        <v>810</v>
      </c>
      <c r="C1208" s="61" t="s">
        <v>26</v>
      </c>
      <c r="D1208" s="61">
        <v>87283</v>
      </c>
      <c r="E1208" s="61" t="s">
        <v>87</v>
      </c>
      <c r="F1208" s="63">
        <v>45691</v>
      </c>
      <c r="G1208" s="63">
        <v>46022</v>
      </c>
      <c r="H1208" s="61">
        <v>20</v>
      </c>
      <c r="I1208" s="61" t="s">
        <v>280</v>
      </c>
      <c r="J1208" s="61" t="s">
        <v>281</v>
      </c>
      <c r="K1208" s="61" t="s">
        <v>121</v>
      </c>
      <c r="L1208" s="61">
        <v>100</v>
      </c>
      <c r="M1208" s="61" t="s">
        <v>75</v>
      </c>
      <c r="N1208" s="61">
        <v>100</v>
      </c>
      <c r="O1208" s="61">
        <v>4</v>
      </c>
      <c r="P1208" s="61">
        <v>0</v>
      </c>
      <c r="Q1208" s="61" t="s">
        <v>128</v>
      </c>
      <c r="R1208" s="61" t="s">
        <v>81</v>
      </c>
      <c r="S1208" s="61" t="s">
        <v>130</v>
      </c>
    </row>
    <row r="1209" spans="1:19" ht="90" x14ac:dyDescent="0.25">
      <c r="A1209" s="61" t="s">
        <v>350</v>
      </c>
      <c r="B1209" s="61">
        <v>810</v>
      </c>
      <c r="C1209" s="61" t="s">
        <v>26</v>
      </c>
      <c r="D1209" s="61">
        <v>87283</v>
      </c>
      <c r="E1209" s="61" t="s">
        <v>87</v>
      </c>
      <c r="F1209" s="63">
        <v>45691</v>
      </c>
      <c r="G1209" s="63">
        <v>46022</v>
      </c>
      <c r="H1209" s="61">
        <v>20</v>
      </c>
      <c r="I1209" s="61" t="s">
        <v>280</v>
      </c>
      <c r="J1209" s="61" t="s">
        <v>281</v>
      </c>
      <c r="K1209" s="61" t="s">
        <v>121</v>
      </c>
      <c r="L1209" s="61">
        <v>100</v>
      </c>
      <c r="M1209" s="61" t="s">
        <v>75</v>
      </c>
      <c r="N1209" s="61">
        <v>100</v>
      </c>
      <c r="O1209" s="61">
        <v>5</v>
      </c>
      <c r="P1209" s="61">
        <v>0</v>
      </c>
      <c r="Q1209" s="61" t="s">
        <v>128</v>
      </c>
      <c r="R1209" s="61" t="s">
        <v>81</v>
      </c>
      <c r="S1209" s="61" t="s">
        <v>130</v>
      </c>
    </row>
    <row r="1210" spans="1:19" ht="90" x14ac:dyDescent="0.25">
      <c r="A1210" s="61" t="s">
        <v>350</v>
      </c>
      <c r="B1210" s="61">
        <v>810</v>
      </c>
      <c r="C1210" s="61" t="s">
        <v>26</v>
      </c>
      <c r="D1210" s="61">
        <v>87283</v>
      </c>
      <c r="E1210" s="61" t="s">
        <v>87</v>
      </c>
      <c r="F1210" s="63">
        <v>45691</v>
      </c>
      <c r="G1210" s="63">
        <v>46022</v>
      </c>
      <c r="H1210" s="61">
        <v>20</v>
      </c>
      <c r="I1210" s="61" t="s">
        <v>280</v>
      </c>
      <c r="J1210" s="61" t="s">
        <v>281</v>
      </c>
      <c r="K1210" s="61" t="s">
        <v>121</v>
      </c>
      <c r="L1210" s="61">
        <v>100</v>
      </c>
      <c r="M1210" s="61" t="s">
        <v>75</v>
      </c>
      <c r="N1210" s="61">
        <v>100</v>
      </c>
      <c r="O1210" s="61">
        <v>6</v>
      </c>
      <c r="P1210" s="61">
        <v>100</v>
      </c>
      <c r="Q1210" s="61" t="s">
        <v>128</v>
      </c>
      <c r="R1210" s="61" t="s">
        <v>81</v>
      </c>
      <c r="S1210" s="61" t="s">
        <v>130</v>
      </c>
    </row>
    <row r="1211" spans="1:19" ht="90" x14ac:dyDescent="0.25">
      <c r="A1211" s="61" t="s">
        <v>350</v>
      </c>
      <c r="B1211" s="61">
        <v>810</v>
      </c>
      <c r="C1211" s="61" t="s">
        <v>26</v>
      </c>
      <c r="D1211" s="61">
        <v>87283</v>
      </c>
      <c r="E1211" s="61" t="s">
        <v>87</v>
      </c>
      <c r="F1211" s="63">
        <v>45691</v>
      </c>
      <c r="G1211" s="63">
        <v>46022</v>
      </c>
      <c r="H1211" s="61">
        <v>20</v>
      </c>
      <c r="I1211" s="61" t="s">
        <v>280</v>
      </c>
      <c r="J1211" s="61" t="s">
        <v>281</v>
      </c>
      <c r="K1211" s="61" t="s">
        <v>121</v>
      </c>
      <c r="L1211" s="61">
        <v>100</v>
      </c>
      <c r="M1211" s="61" t="s">
        <v>75</v>
      </c>
      <c r="N1211" s="61">
        <v>100</v>
      </c>
      <c r="O1211" s="61">
        <v>7</v>
      </c>
      <c r="P1211" s="61">
        <v>100</v>
      </c>
      <c r="Q1211" s="61" t="s">
        <v>128</v>
      </c>
      <c r="R1211" s="61" t="s">
        <v>81</v>
      </c>
      <c r="S1211" s="61" t="s">
        <v>130</v>
      </c>
    </row>
    <row r="1212" spans="1:19" ht="90" x14ac:dyDescent="0.25">
      <c r="A1212" s="61" t="s">
        <v>350</v>
      </c>
      <c r="B1212" s="61">
        <v>810</v>
      </c>
      <c r="C1212" s="61" t="s">
        <v>26</v>
      </c>
      <c r="D1212" s="61">
        <v>87283</v>
      </c>
      <c r="E1212" s="61" t="s">
        <v>87</v>
      </c>
      <c r="F1212" s="63">
        <v>45691</v>
      </c>
      <c r="G1212" s="63">
        <v>46022</v>
      </c>
      <c r="H1212" s="61">
        <v>20</v>
      </c>
      <c r="I1212" s="61" t="s">
        <v>280</v>
      </c>
      <c r="J1212" s="61" t="s">
        <v>281</v>
      </c>
      <c r="K1212" s="61" t="s">
        <v>121</v>
      </c>
      <c r="L1212" s="61">
        <v>100</v>
      </c>
      <c r="M1212" s="61" t="s">
        <v>75</v>
      </c>
      <c r="N1212" s="61">
        <v>100</v>
      </c>
      <c r="O1212" s="61">
        <v>8</v>
      </c>
      <c r="P1212" s="61">
        <v>100</v>
      </c>
      <c r="Q1212" s="61" t="s">
        <v>128</v>
      </c>
      <c r="R1212" s="61" t="s">
        <v>81</v>
      </c>
      <c r="S1212" s="61" t="s">
        <v>130</v>
      </c>
    </row>
    <row r="1213" spans="1:19" ht="90" x14ac:dyDescent="0.25">
      <c r="A1213" s="61" t="s">
        <v>350</v>
      </c>
      <c r="B1213" s="61">
        <v>810</v>
      </c>
      <c r="C1213" s="61" t="s">
        <v>26</v>
      </c>
      <c r="D1213" s="61">
        <v>87283</v>
      </c>
      <c r="E1213" s="61" t="s">
        <v>87</v>
      </c>
      <c r="F1213" s="63">
        <v>45691</v>
      </c>
      <c r="G1213" s="63">
        <v>46022</v>
      </c>
      <c r="H1213" s="61">
        <v>20</v>
      </c>
      <c r="I1213" s="61" t="s">
        <v>280</v>
      </c>
      <c r="J1213" s="61" t="s">
        <v>281</v>
      </c>
      <c r="K1213" s="61" t="s">
        <v>121</v>
      </c>
      <c r="L1213" s="61">
        <v>100</v>
      </c>
      <c r="M1213" s="61" t="s">
        <v>75</v>
      </c>
      <c r="N1213" s="61">
        <v>100</v>
      </c>
      <c r="O1213" s="61">
        <v>9</v>
      </c>
      <c r="P1213" s="61">
        <v>100</v>
      </c>
      <c r="Q1213" s="61" t="s">
        <v>128</v>
      </c>
      <c r="R1213" s="61" t="s">
        <v>81</v>
      </c>
      <c r="S1213" s="61" t="s">
        <v>130</v>
      </c>
    </row>
    <row r="1214" spans="1:19" ht="90" x14ac:dyDescent="0.25">
      <c r="A1214" s="61" t="s">
        <v>350</v>
      </c>
      <c r="B1214" s="61">
        <v>810</v>
      </c>
      <c r="C1214" s="61" t="s">
        <v>26</v>
      </c>
      <c r="D1214" s="61">
        <v>87283</v>
      </c>
      <c r="E1214" s="61" t="s">
        <v>87</v>
      </c>
      <c r="F1214" s="63">
        <v>45691</v>
      </c>
      <c r="G1214" s="63">
        <v>46022</v>
      </c>
      <c r="H1214" s="61">
        <v>20</v>
      </c>
      <c r="I1214" s="61" t="s">
        <v>280</v>
      </c>
      <c r="J1214" s="61" t="s">
        <v>281</v>
      </c>
      <c r="K1214" s="61" t="s">
        <v>121</v>
      </c>
      <c r="L1214" s="61">
        <v>100</v>
      </c>
      <c r="M1214" s="61" t="s">
        <v>75</v>
      </c>
      <c r="N1214" s="61">
        <v>100</v>
      </c>
      <c r="O1214" s="61">
        <v>10</v>
      </c>
      <c r="P1214" s="61">
        <v>100</v>
      </c>
      <c r="Q1214" s="61" t="s">
        <v>128</v>
      </c>
      <c r="R1214" s="61" t="s">
        <v>81</v>
      </c>
      <c r="S1214" s="61" t="s">
        <v>130</v>
      </c>
    </row>
    <row r="1215" spans="1:19" ht="90" x14ac:dyDescent="0.25">
      <c r="A1215" s="61" t="s">
        <v>350</v>
      </c>
      <c r="B1215" s="61">
        <v>810</v>
      </c>
      <c r="C1215" s="61" t="s">
        <v>26</v>
      </c>
      <c r="D1215" s="61">
        <v>87283</v>
      </c>
      <c r="E1215" s="61" t="s">
        <v>87</v>
      </c>
      <c r="F1215" s="63">
        <v>45691</v>
      </c>
      <c r="G1215" s="63">
        <v>46022</v>
      </c>
      <c r="H1215" s="61">
        <v>20</v>
      </c>
      <c r="I1215" s="61" t="s">
        <v>280</v>
      </c>
      <c r="J1215" s="61" t="s">
        <v>281</v>
      </c>
      <c r="K1215" s="61" t="s">
        <v>121</v>
      </c>
      <c r="L1215" s="61">
        <v>100</v>
      </c>
      <c r="M1215" s="61" t="s">
        <v>75</v>
      </c>
      <c r="N1215" s="61">
        <v>100</v>
      </c>
      <c r="O1215" s="61">
        <v>11</v>
      </c>
      <c r="P1215" s="61">
        <v>100</v>
      </c>
      <c r="Q1215" s="61" t="s">
        <v>128</v>
      </c>
      <c r="R1215" s="61" t="s">
        <v>81</v>
      </c>
      <c r="S1215" s="61" t="s">
        <v>130</v>
      </c>
    </row>
    <row r="1216" spans="1:19" ht="90" x14ac:dyDescent="0.25">
      <c r="A1216" s="61" t="s">
        <v>350</v>
      </c>
      <c r="B1216" s="61">
        <v>810</v>
      </c>
      <c r="C1216" s="61" t="s">
        <v>26</v>
      </c>
      <c r="D1216" s="61">
        <v>87283</v>
      </c>
      <c r="E1216" s="61" t="s">
        <v>87</v>
      </c>
      <c r="F1216" s="63">
        <v>45691</v>
      </c>
      <c r="G1216" s="63">
        <v>46022</v>
      </c>
      <c r="H1216" s="61">
        <v>20</v>
      </c>
      <c r="I1216" s="61" t="s">
        <v>280</v>
      </c>
      <c r="J1216" s="61" t="s">
        <v>281</v>
      </c>
      <c r="K1216" s="61" t="s">
        <v>121</v>
      </c>
      <c r="L1216" s="61">
        <v>100</v>
      </c>
      <c r="M1216" s="61" t="s">
        <v>75</v>
      </c>
      <c r="N1216" s="61">
        <v>100</v>
      </c>
      <c r="O1216" s="61">
        <v>12</v>
      </c>
      <c r="P1216" s="61">
        <v>100</v>
      </c>
      <c r="Q1216" s="61" t="s">
        <v>128</v>
      </c>
      <c r="R1216" s="61" t="s">
        <v>81</v>
      </c>
      <c r="S1216" s="61" t="s">
        <v>130</v>
      </c>
    </row>
    <row r="1217" spans="1:19" ht="45" x14ac:dyDescent="0.25">
      <c r="A1217" s="61" t="s">
        <v>351</v>
      </c>
      <c r="B1217" s="61">
        <v>150</v>
      </c>
      <c r="C1217" s="61" t="s">
        <v>79</v>
      </c>
      <c r="D1217" s="61">
        <v>87187</v>
      </c>
      <c r="E1217" s="61" t="s">
        <v>352</v>
      </c>
      <c r="F1217" s="63">
        <v>45666</v>
      </c>
      <c r="G1217" s="63">
        <v>45777</v>
      </c>
      <c r="H1217" s="61">
        <v>40</v>
      </c>
      <c r="I1217" s="61" t="s">
        <v>269</v>
      </c>
      <c r="J1217" s="61" t="s">
        <v>270</v>
      </c>
      <c r="K1217" s="61" t="s">
        <v>121</v>
      </c>
      <c r="L1217" s="61">
        <v>1</v>
      </c>
      <c r="M1217" s="61" t="s">
        <v>74</v>
      </c>
      <c r="N1217" s="61">
        <v>100</v>
      </c>
      <c r="O1217" s="61">
        <v>1</v>
      </c>
      <c r="P1217" s="61">
        <v>0</v>
      </c>
      <c r="Q1217" s="61" t="s">
        <v>147</v>
      </c>
      <c r="R1217" s="61" t="s">
        <v>63</v>
      </c>
      <c r="S1217" s="61" t="s">
        <v>63</v>
      </c>
    </row>
    <row r="1218" spans="1:19" ht="45" x14ac:dyDescent="0.25">
      <c r="A1218" s="61" t="s">
        <v>351</v>
      </c>
      <c r="B1218" s="61">
        <v>150</v>
      </c>
      <c r="C1218" s="61" t="s">
        <v>79</v>
      </c>
      <c r="D1218" s="61">
        <v>87187</v>
      </c>
      <c r="E1218" s="61" t="s">
        <v>352</v>
      </c>
      <c r="F1218" s="63">
        <v>45666</v>
      </c>
      <c r="G1218" s="63">
        <v>45777</v>
      </c>
      <c r="H1218" s="61">
        <v>40</v>
      </c>
      <c r="I1218" s="61" t="s">
        <v>269</v>
      </c>
      <c r="J1218" s="61" t="s">
        <v>270</v>
      </c>
      <c r="K1218" s="61" t="s">
        <v>121</v>
      </c>
      <c r="L1218" s="61">
        <v>1</v>
      </c>
      <c r="M1218" s="61" t="s">
        <v>74</v>
      </c>
      <c r="N1218" s="61">
        <v>100</v>
      </c>
      <c r="O1218" s="61">
        <v>2</v>
      </c>
      <c r="P1218" s="61">
        <v>0</v>
      </c>
      <c r="Q1218" s="61" t="s">
        <v>147</v>
      </c>
      <c r="R1218" s="61" t="s">
        <v>63</v>
      </c>
      <c r="S1218" s="61" t="s">
        <v>63</v>
      </c>
    </row>
    <row r="1219" spans="1:19" ht="45" x14ac:dyDescent="0.25">
      <c r="A1219" s="61" t="s">
        <v>351</v>
      </c>
      <c r="B1219" s="61">
        <v>150</v>
      </c>
      <c r="C1219" s="61" t="s">
        <v>79</v>
      </c>
      <c r="D1219" s="61">
        <v>87187</v>
      </c>
      <c r="E1219" s="61" t="s">
        <v>352</v>
      </c>
      <c r="F1219" s="63">
        <v>45666</v>
      </c>
      <c r="G1219" s="63">
        <v>45777</v>
      </c>
      <c r="H1219" s="61">
        <v>40</v>
      </c>
      <c r="I1219" s="61" t="s">
        <v>269</v>
      </c>
      <c r="J1219" s="61" t="s">
        <v>270</v>
      </c>
      <c r="K1219" s="61" t="s">
        <v>121</v>
      </c>
      <c r="L1219" s="61">
        <v>1</v>
      </c>
      <c r="M1219" s="61" t="s">
        <v>74</v>
      </c>
      <c r="N1219" s="61">
        <v>100</v>
      </c>
      <c r="O1219" s="61">
        <v>3</v>
      </c>
      <c r="P1219" s="61">
        <v>50</v>
      </c>
      <c r="Q1219" s="61" t="s">
        <v>147</v>
      </c>
      <c r="R1219" s="61" t="s">
        <v>63</v>
      </c>
      <c r="S1219" s="61" t="s">
        <v>63</v>
      </c>
    </row>
    <row r="1220" spans="1:19" ht="45" x14ac:dyDescent="0.25">
      <c r="A1220" s="61" t="s">
        <v>351</v>
      </c>
      <c r="B1220" s="61">
        <v>150</v>
      </c>
      <c r="C1220" s="61" t="s">
        <v>79</v>
      </c>
      <c r="D1220" s="61">
        <v>87187</v>
      </c>
      <c r="E1220" s="61" t="s">
        <v>352</v>
      </c>
      <c r="F1220" s="63">
        <v>45666</v>
      </c>
      <c r="G1220" s="63">
        <v>45777</v>
      </c>
      <c r="H1220" s="61">
        <v>40</v>
      </c>
      <c r="I1220" s="61" t="s">
        <v>269</v>
      </c>
      <c r="J1220" s="61" t="s">
        <v>270</v>
      </c>
      <c r="K1220" s="61" t="s">
        <v>121</v>
      </c>
      <c r="L1220" s="61">
        <v>1</v>
      </c>
      <c r="M1220" s="61" t="s">
        <v>74</v>
      </c>
      <c r="N1220" s="61">
        <v>100</v>
      </c>
      <c r="O1220" s="61">
        <v>4</v>
      </c>
      <c r="P1220" s="61">
        <v>50</v>
      </c>
      <c r="Q1220" s="61" t="s">
        <v>147</v>
      </c>
      <c r="R1220" s="61" t="s">
        <v>63</v>
      </c>
      <c r="S1220" s="61" t="s">
        <v>63</v>
      </c>
    </row>
    <row r="1221" spans="1:19" ht="45" x14ac:dyDescent="0.25">
      <c r="A1221" s="61" t="s">
        <v>351</v>
      </c>
      <c r="B1221" s="61">
        <v>150</v>
      </c>
      <c r="C1221" s="61" t="s">
        <v>79</v>
      </c>
      <c r="D1221" s="61">
        <v>87188</v>
      </c>
      <c r="E1221" s="61" t="s">
        <v>353</v>
      </c>
      <c r="F1221" s="63">
        <v>45778</v>
      </c>
      <c r="G1221" s="63">
        <v>45900</v>
      </c>
      <c r="H1221" s="61">
        <v>30</v>
      </c>
      <c r="I1221" s="61" t="s">
        <v>269</v>
      </c>
      <c r="J1221" s="61" t="s">
        <v>270</v>
      </c>
      <c r="K1221" s="61" t="s">
        <v>121</v>
      </c>
      <c r="L1221" s="61">
        <v>1</v>
      </c>
      <c r="M1221" s="61" t="s">
        <v>74</v>
      </c>
      <c r="N1221" s="61">
        <v>100</v>
      </c>
      <c r="O1221" s="61">
        <v>5</v>
      </c>
      <c r="P1221" s="61">
        <v>0</v>
      </c>
      <c r="Q1221" s="61" t="s">
        <v>147</v>
      </c>
      <c r="R1221" s="61" t="s">
        <v>63</v>
      </c>
      <c r="S1221" s="61" t="s">
        <v>63</v>
      </c>
    </row>
    <row r="1222" spans="1:19" ht="45" x14ac:dyDescent="0.25">
      <c r="A1222" s="61" t="s">
        <v>351</v>
      </c>
      <c r="B1222" s="61">
        <v>150</v>
      </c>
      <c r="C1222" s="61" t="s">
        <v>79</v>
      </c>
      <c r="D1222" s="61">
        <v>87188</v>
      </c>
      <c r="E1222" s="61" t="s">
        <v>353</v>
      </c>
      <c r="F1222" s="63">
        <v>45778</v>
      </c>
      <c r="G1222" s="63">
        <v>45900</v>
      </c>
      <c r="H1222" s="61">
        <v>30</v>
      </c>
      <c r="I1222" s="61" t="s">
        <v>269</v>
      </c>
      <c r="J1222" s="61" t="s">
        <v>270</v>
      </c>
      <c r="K1222" s="61" t="s">
        <v>121</v>
      </c>
      <c r="L1222" s="61">
        <v>1</v>
      </c>
      <c r="M1222" s="61" t="s">
        <v>74</v>
      </c>
      <c r="N1222" s="61">
        <v>100</v>
      </c>
      <c r="O1222" s="61">
        <v>6</v>
      </c>
      <c r="P1222" s="61">
        <v>50</v>
      </c>
      <c r="Q1222" s="61" t="s">
        <v>147</v>
      </c>
      <c r="R1222" s="61" t="s">
        <v>63</v>
      </c>
      <c r="S1222" s="61" t="s">
        <v>63</v>
      </c>
    </row>
    <row r="1223" spans="1:19" ht="45" x14ac:dyDescent="0.25">
      <c r="A1223" s="61" t="s">
        <v>351</v>
      </c>
      <c r="B1223" s="61">
        <v>150</v>
      </c>
      <c r="C1223" s="61" t="s">
        <v>79</v>
      </c>
      <c r="D1223" s="61">
        <v>87188</v>
      </c>
      <c r="E1223" s="61" t="s">
        <v>353</v>
      </c>
      <c r="F1223" s="63">
        <v>45778</v>
      </c>
      <c r="G1223" s="63">
        <v>45900</v>
      </c>
      <c r="H1223" s="61">
        <v>30</v>
      </c>
      <c r="I1223" s="61" t="s">
        <v>269</v>
      </c>
      <c r="J1223" s="61" t="s">
        <v>270</v>
      </c>
      <c r="K1223" s="61" t="s">
        <v>121</v>
      </c>
      <c r="L1223" s="61">
        <v>1</v>
      </c>
      <c r="M1223" s="61" t="s">
        <v>74</v>
      </c>
      <c r="N1223" s="61">
        <v>100</v>
      </c>
      <c r="O1223" s="61">
        <v>7</v>
      </c>
      <c r="P1223" s="61">
        <v>0</v>
      </c>
      <c r="Q1223" s="61" t="s">
        <v>147</v>
      </c>
      <c r="R1223" s="61" t="s">
        <v>63</v>
      </c>
      <c r="S1223" s="61" t="s">
        <v>63</v>
      </c>
    </row>
    <row r="1224" spans="1:19" ht="45" x14ac:dyDescent="0.25">
      <c r="A1224" s="61" t="s">
        <v>351</v>
      </c>
      <c r="B1224" s="61">
        <v>150</v>
      </c>
      <c r="C1224" s="61" t="s">
        <v>79</v>
      </c>
      <c r="D1224" s="61">
        <v>87188</v>
      </c>
      <c r="E1224" s="61" t="s">
        <v>353</v>
      </c>
      <c r="F1224" s="63">
        <v>45778</v>
      </c>
      <c r="G1224" s="63">
        <v>45900</v>
      </c>
      <c r="H1224" s="61">
        <v>30</v>
      </c>
      <c r="I1224" s="61" t="s">
        <v>269</v>
      </c>
      <c r="J1224" s="61" t="s">
        <v>270</v>
      </c>
      <c r="K1224" s="61" t="s">
        <v>121</v>
      </c>
      <c r="L1224" s="61">
        <v>1</v>
      </c>
      <c r="M1224" s="61" t="s">
        <v>74</v>
      </c>
      <c r="N1224" s="61">
        <v>100</v>
      </c>
      <c r="O1224" s="61">
        <v>8</v>
      </c>
      <c r="P1224" s="61">
        <v>50</v>
      </c>
      <c r="Q1224" s="61" t="s">
        <v>147</v>
      </c>
      <c r="R1224" s="61" t="s">
        <v>63</v>
      </c>
      <c r="S1224" s="61" t="s">
        <v>63</v>
      </c>
    </row>
    <row r="1225" spans="1:19" ht="45" x14ac:dyDescent="0.25">
      <c r="A1225" s="61" t="s">
        <v>351</v>
      </c>
      <c r="B1225" s="61">
        <v>150</v>
      </c>
      <c r="C1225" s="61" t="s">
        <v>79</v>
      </c>
      <c r="D1225" s="61">
        <v>87189</v>
      </c>
      <c r="E1225" s="61" t="s">
        <v>354</v>
      </c>
      <c r="F1225" s="63">
        <v>45901</v>
      </c>
      <c r="G1225" s="63">
        <v>46022</v>
      </c>
      <c r="H1225" s="61">
        <v>30</v>
      </c>
      <c r="I1225" s="61" t="s">
        <v>269</v>
      </c>
      <c r="J1225" s="61" t="s">
        <v>270</v>
      </c>
      <c r="K1225" s="61" t="s">
        <v>121</v>
      </c>
      <c r="L1225" s="61">
        <v>1</v>
      </c>
      <c r="M1225" s="61" t="s">
        <v>74</v>
      </c>
      <c r="N1225" s="61">
        <v>100</v>
      </c>
      <c r="O1225" s="61">
        <v>9</v>
      </c>
      <c r="P1225" s="61">
        <v>0</v>
      </c>
      <c r="Q1225" s="61" t="s">
        <v>147</v>
      </c>
      <c r="R1225" s="61" t="s">
        <v>63</v>
      </c>
      <c r="S1225" s="61" t="s">
        <v>63</v>
      </c>
    </row>
    <row r="1226" spans="1:19" ht="45" x14ac:dyDescent="0.25">
      <c r="A1226" s="61" t="s">
        <v>351</v>
      </c>
      <c r="B1226" s="61">
        <v>150</v>
      </c>
      <c r="C1226" s="61" t="s">
        <v>79</v>
      </c>
      <c r="D1226" s="61">
        <v>87189</v>
      </c>
      <c r="E1226" s="61" t="s">
        <v>354</v>
      </c>
      <c r="F1226" s="63">
        <v>45901</v>
      </c>
      <c r="G1226" s="63">
        <v>46022</v>
      </c>
      <c r="H1226" s="61">
        <v>30</v>
      </c>
      <c r="I1226" s="61" t="s">
        <v>269</v>
      </c>
      <c r="J1226" s="61" t="s">
        <v>270</v>
      </c>
      <c r="K1226" s="61" t="s">
        <v>121</v>
      </c>
      <c r="L1226" s="61">
        <v>1</v>
      </c>
      <c r="M1226" s="61" t="s">
        <v>74</v>
      </c>
      <c r="N1226" s="61">
        <v>100</v>
      </c>
      <c r="O1226" s="61">
        <v>10</v>
      </c>
      <c r="P1226" s="61">
        <v>50</v>
      </c>
      <c r="Q1226" s="61" t="s">
        <v>147</v>
      </c>
      <c r="R1226" s="61" t="s">
        <v>63</v>
      </c>
      <c r="S1226" s="61" t="s">
        <v>63</v>
      </c>
    </row>
    <row r="1227" spans="1:19" ht="45" x14ac:dyDescent="0.25">
      <c r="A1227" s="61" t="s">
        <v>351</v>
      </c>
      <c r="B1227" s="61">
        <v>150</v>
      </c>
      <c r="C1227" s="61" t="s">
        <v>79</v>
      </c>
      <c r="D1227" s="61">
        <v>87189</v>
      </c>
      <c r="E1227" s="61" t="s">
        <v>354</v>
      </c>
      <c r="F1227" s="63">
        <v>45901</v>
      </c>
      <c r="G1227" s="63">
        <v>46022</v>
      </c>
      <c r="H1227" s="61">
        <v>30</v>
      </c>
      <c r="I1227" s="61" t="s">
        <v>269</v>
      </c>
      <c r="J1227" s="61" t="s">
        <v>270</v>
      </c>
      <c r="K1227" s="61" t="s">
        <v>121</v>
      </c>
      <c r="L1227" s="61">
        <v>1</v>
      </c>
      <c r="M1227" s="61" t="s">
        <v>74</v>
      </c>
      <c r="N1227" s="61">
        <v>100</v>
      </c>
      <c r="O1227" s="61">
        <v>11</v>
      </c>
      <c r="P1227" s="61">
        <v>0</v>
      </c>
      <c r="Q1227" s="61" t="s">
        <v>147</v>
      </c>
      <c r="R1227" s="61" t="s">
        <v>63</v>
      </c>
      <c r="S1227" s="61" t="s">
        <v>63</v>
      </c>
    </row>
    <row r="1228" spans="1:19" ht="45" x14ac:dyDescent="0.25">
      <c r="A1228" s="61" t="s">
        <v>351</v>
      </c>
      <c r="B1228" s="61">
        <v>150</v>
      </c>
      <c r="C1228" s="61" t="s">
        <v>79</v>
      </c>
      <c r="D1228" s="61">
        <v>87189</v>
      </c>
      <c r="E1228" s="61" t="s">
        <v>354</v>
      </c>
      <c r="F1228" s="63">
        <v>45901</v>
      </c>
      <c r="G1228" s="63">
        <v>46022</v>
      </c>
      <c r="H1228" s="61">
        <v>30</v>
      </c>
      <c r="I1228" s="61" t="s">
        <v>269</v>
      </c>
      <c r="J1228" s="61" t="s">
        <v>270</v>
      </c>
      <c r="K1228" s="61" t="s">
        <v>121</v>
      </c>
      <c r="L1228" s="61">
        <v>1</v>
      </c>
      <c r="M1228" s="61" t="s">
        <v>74</v>
      </c>
      <c r="N1228" s="61">
        <v>100</v>
      </c>
      <c r="O1228" s="61">
        <v>12</v>
      </c>
      <c r="P1228" s="61">
        <v>50</v>
      </c>
      <c r="Q1228" s="61" t="s">
        <v>147</v>
      </c>
      <c r="R1228" s="61" t="s">
        <v>63</v>
      </c>
      <c r="S1228" s="61" t="s">
        <v>63</v>
      </c>
    </row>
    <row r="1229" spans="1:19" ht="45" x14ac:dyDescent="0.25">
      <c r="A1229" s="61" t="s">
        <v>343</v>
      </c>
      <c r="B1229" s="61">
        <v>150</v>
      </c>
      <c r="C1229" s="61" t="s">
        <v>79</v>
      </c>
      <c r="D1229" s="61">
        <v>87194</v>
      </c>
      <c r="E1229" s="61" t="s">
        <v>355</v>
      </c>
      <c r="F1229" s="63">
        <v>45682</v>
      </c>
      <c r="G1229" s="63">
        <v>46022</v>
      </c>
      <c r="H1229" s="61">
        <v>35</v>
      </c>
      <c r="I1229" s="61"/>
      <c r="J1229" s="61"/>
      <c r="K1229" s="61" t="s">
        <v>65</v>
      </c>
      <c r="L1229" s="61">
        <v>1</v>
      </c>
      <c r="M1229" s="61" t="s">
        <v>74</v>
      </c>
      <c r="N1229" s="61">
        <v>100</v>
      </c>
      <c r="O1229" s="61">
        <v>1</v>
      </c>
      <c r="P1229" s="61">
        <v>0</v>
      </c>
      <c r="Q1229" s="61" t="s">
        <v>63</v>
      </c>
      <c r="R1229" s="61" t="s">
        <v>63</v>
      </c>
      <c r="S1229" s="61" t="s">
        <v>131</v>
      </c>
    </row>
    <row r="1230" spans="1:19" ht="45" x14ac:dyDescent="0.25">
      <c r="A1230" s="61" t="s">
        <v>343</v>
      </c>
      <c r="B1230" s="61">
        <v>150</v>
      </c>
      <c r="C1230" s="61" t="s">
        <v>79</v>
      </c>
      <c r="D1230" s="61">
        <v>87194</v>
      </c>
      <c r="E1230" s="61" t="s">
        <v>355</v>
      </c>
      <c r="F1230" s="63">
        <v>45682</v>
      </c>
      <c r="G1230" s="63">
        <v>46022</v>
      </c>
      <c r="H1230" s="61">
        <v>35</v>
      </c>
      <c r="I1230" s="61"/>
      <c r="J1230" s="61"/>
      <c r="K1230" s="61" t="s">
        <v>65</v>
      </c>
      <c r="L1230" s="61">
        <v>1</v>
      </c>
      <c r="M1230" s="61" t="s">
        <v>74</v>
      </c>
      <c r="N1230" s="61">
        <v>100</v>
      </c>
      <c r="O1230" s="61">
        <v>2</v>
      </c>
      <c r="P1230" s="61">
        <v>0</v>
      </c>
      <c r="Q1230" s="61" t="s">
        <v>63</v>
      </c>
      <c r="R1230" s="61" t="s">
        <v>63</v>
      </c>
      <c r="S1230" s="61" t="s">
        <v>131</v>
      </c>
    </row>
    <row r="1231" spans="1:19" ht="45" x14ac:dyDescent="0.25">
      <c r="A1231" s="61" t="s">
        <v>343</v>
      </c>
      <c r="B1231" s="61">
        <v>150</v>
      </c>
      <c r="C1231" s="61" t="s">
        <v>79</v>
      </c>
      <c r="D1231" s="61">
        <v>87194</v>
      </c>
      <c r="E1231" s="61" t="s">
        <v>355</v>
      </c>
      <c r="F1231" s="63">
        <v>45682</v>
      </c>
      <c r="G1231" s="63">
        <v>46022</v>
      </c>
      <c r="H1231" s="61">
        <v>35</v>
      </c>
      <c r="I1231" s="61"/>
      <c r="J1231" s="61"/>
      <c r="K1231" s="61" t="s">
        <v>65</v>
      </c>
      <c r="L1231" s="61">
        <v>1</v>
      </c>
      <c r="M1231" s="61" t="s">
        <v>74</v>
      </c>
      <c r="N1231" s="61">
        <v>100</v>
      </c>
      <c r="O1231" s="61">
        <v>3</v>
      </c>
      <c r="P1231" s="61">
        <v>20</v>
      </c>
      <c r="Q1231" s="61" t="s">
        <v>63</v>
      </c>
      <c r="R1231" s="61" t="s">
        <v>63</v>
      </c>
      <c r="S1231" s="61" t="s">
        <v>131</v>
      </c>
    </row>
    <row r="1232" spans="1:19" ht="45" x14ac:dyDescent="0.25">
      <c r="A1232" s="61" t="s">
        <v>343</v>
      </c>
      <c r="B1232" s="61">
        <v>150</v>
      </c>
      <c r="C1232" s="61" t="s">
        <v>79</v>
      </c>
      <c r="D1232" s="61">
        <v>87194</v>
      </c>
      <c r="E1232" s="61" t="s">
        <v>355</v>
      </c>
      <c r="F1232" s="63">
        <v>45682</v>
      </c>
      <c r="G1232" s="63">
        <v>46022</v>
      </c>
      <c r="H1232" s="61">
        <v>35</v>
      </c>
      <c r="I1232" s="61"/>
      <c r="J1232" s="61"/>
      <c r="K1232" s="61" t="s">
        <v>65</v>
      </c>
      <c r="L1232" s="61">
        <v>1</v>
      </c>
      <c r="M1232" s="61" t="s">
        <v>74</v>
      </c>
      <c r="N1232" s="61">
        <v>100</v>
      </c>
      <c r="O1232" s="61">
        <v>4</v>
      </c>
      <c r="P1232" s="61">
        <v>0</v>
      </c>
      <c r="Q1232" s="61" t="s">
        <v>63</v>
      </c>
      <c r="R1232" s="61" t="s">
        <v>63</v>
      </c>
      <c r="S1232" s="61" t="s">
        <v>131</v>
      </c>
    </row>
    <row r="1233" spans="1:19" ht="45" x14ac:dyDescent="0.25">
      <c r="A1233" s="61" t="s">
        <v>343</v>
      </c>
      <c r="B1233" s="61">
        <v>150</v>
      </c>
      <c r="C1233" s="61" t="s">
        <v>79</v>
      </c>
      <c r="D1233" s="61">
        <v>87194</v>
      </c>
      <c r="E1233" s="61" t="s">
        <v>355</v>
      </c>
      <c r="F1233" s="63">
        <v>45682</v>
      </c>
      <c r="G1233" s="63">
        <v>46022</v>
      </c>
      <c r="H1233" s="61">
        <v>35</v>
      </c>
      <c r="I1233" s="61"/>
      <c r="J1233" s="61"/>
      <c r="K1233" s="61" t="s">
        <v>65</v>
      </c>
      <c r="L1233" s="61">
        <v>1</v>
      </c>
      <c r="M1233" s="61" t="s">
        <v>74</v>
      </c>
      <c r="N1233" s="61">
        <v>100</v>
      </c>
      <c r="O1233" s="61">
        <v>5</v>
      </c>
      <c r="P1233" s="61">
        <v>0</v>
      </c>
      <c r="Q1233" s="61" t="s">
        <v>63</v>
      </c>
      <c r="R1233" s="61" t="s">
        <v>63</v>
      </c>
      <c r="S1233" s="61" t="s">
        <v>131</v>
      </c>
    </row>
    <row r="1234" spans="1:19" ht="45" x14ac:dyDescent="0.25">
      <c r="A1234" s="61" t="s">
        <v>343</v>
      </c>
      <c r="B1234" s="61">
        <v>150</v>
      </c>
      <c r="C1234" s="61" t="s">
        <v>79</v>
      </c>
      <c r="D1234" s="61">
        <v>87194</v>
      </c>
      <c r="E1234" s="61" t="s">
        <v>355</v>
      </c>
      <c r="F1234" s="63">
        <v>45682</v>
      </c>
      <c r="G1234" s="63">
        <v>46022</v>
      </c>
      <c r="H1234" s="61">
        <v>35</v>
      </c>
      <c r="I1234" s="61"/>
      <c r="J1234" s="61"/>
      <c r="K1234" s="61" t="s">
        <v>65</v>
      </c>
      <c r="L1234" s="61">
        <v>1</v>
      </c>
      <c r="M1234" s="61" t="s">
        <v>74</v>
      </c>
      <c r="N1234" s="61">
        <v>100</v>
      </c>
      <c r="O1234" s="61">
        <v>6</v>
      </c>
      <c r="P1234" s="61">
        <v>30</v>
      </c>
      <c r="Q1234" s="61" t="s">
        <v>63</v>
      </c>
      <c r="R1234" s="61" t="s">
        <v>63</v>
      </c>
      <c r="S1234" s="61" t="s">
        <v>131</v>
      </c>
    </row>
    <row r="1235" spans="1:19" ht="45" x14ac:dyDescent="0.25">
      <c r="A1235" s="61" t="s">
        <v>343</v>
      </c>
      <c r="B1235" s="61">
        <v>150</v>
      </c>
      <c r="C1235" s="61" t="s">
        <v>79</v>
      </c>
      <c r="D1235" s="61">
        <v>87194</v>
      </c>
      <c r="E1235" s="61" t="s">
        <v>355</v>
      </c>
      <c r="F1235" s="63">
        <v>45682</v>
      </c>
      <c r="G1235" s="63">
        <v>46022</v>
      </c>
      <c r="H1235" s="61">
        <v>35</v>
      </c>
      <c r="I1235" s="61"/>
      <c r="J1235" s="61"/>
      <c r="K1235" s="61" t="s">
        <v>65</v>
      </c>
      <c r="L1235" s="61">
        <v>1</v>
      </c>
      <c r="M1235" s="61" t="s">
        <v>74</v>
      </c>
      <c r="N1235" s="61">
        <v>100</v>
      </c>
      <c r="O1235" s="61">
        <v>7</v>
      </c>
      <c r="P1235" s="61">
        <v>0</v>
      </c>
      <c r="Q1235" s="61" t="s">
        <v>63</v>
      </c>
      <c r="R1235" s="61" t="s">
        <v>63</v>
      </c>
      <c r="S1235" s="61" t="s">
        <v>131</v>
      </c>
    </row>
    <row r="1236" spans="1:19" ht="45" x14ac:dyDescent="0.25">
      <c r="A1236" s="61" t="s">
        <v>343</v>
      </c>
      <c r="B1236" s="61">
        <v>150</v>
      </c>
      <c r="C1236" s="61" t="s">
        <v>79</v>
      </c>
      <c r="D1236" s="61">
        <v>87194</v>
      </c>
      <c r="E1236" s="61" t="s">
        <v>355</v>
      </c>
      <c r="F1236" s="63">
        <v>45682</v>
      </c>
      <c r="G1236" s="63">
        <v>46022</v>
      </c>
      <c r="H1236" s="61">
        <v>35</v>
      </c>
      <c r="I1236" s="61"/>
      <c r="J1236" s="61"/>
      <c r="K1236" s="61" t="s">
        <v>65</v>
      </c>
      <c r="L1236" s="61">
        <v>1</v>
      </c>
      <c r="M1236" s="61" t="s">
        <v>74</v>
      </c>
      <c r="N1236" s="61">
        <v>100</v>
      </c>
      <c r="O1236" s="61">
        <v>8</v>
      </c>
      <c r="P1236" s="61">
        <v>0</v>
      </c>
      <c r="Q1236" s="61" t="s">
        <v>63</v>
      </c>
      <c r="R1236" s="61" t="s">
        <v>63</v>
      </c>
      <c r="S1236" s="61" t="s">
        <v>131</v>
      </c>
    </row>
    <row r="1237" spans="1:19" ht="45" x14ac:dyDescent="0.25">
      <c r="A1237" s="61" t="s">
        <v>343</v>
      </c>
      <c r="B1237" s="61">
        <v>150</v>
      </c>
      <c r="C1237" s="61" t="s">
        <v>79</v>
      </c>
      <c r="D1237" s="61">
        <v>87194</v>
      </c>
      <c r="E1237" s="61" t="s">
        <v>355</v>
      </c>
      <c r="F1237" s="63">
        <v>45682</v>
      </c>
      <c r="G1237" s="63">
        <v>46022</v>
      </c>
      <c r="H1237" s="61">
        <v>35</v>
      </c>
      <c r="I1237" s="61"/>
      <c r="J1237" s="61"/>
      <c r="K1237" s="61" t="s">
        <v>65</v>
      </c>
      <c r="L1237" s="61">
        <v>1</v>
      </c>
      <c r="M1237" s="61" t="s">
        <v>74</v>
      </c>
      <c r="N1237" s="61">
        <v>100</v>
      </c>
      <c r="O1237" s="61">
        <v>9</v>
      </c>
      <c r="P1237" s="61">
        <v>20</v>
      </c>
      <c r="Q1237" s="61" t="s">
        <v>63</v>
      </c>
      <c r="R1237" s="61" t="s">
        <v>63</v>
      </c>
      <c r="S1237" s="61" t="s">
        <v>131</v>
      </c>
    </row>
    <row r="1238" spans="1:19" ht="45" x14ac:dyDescent="0.25">
      <c r="A1238" s="61" t="s">
        <v>343</v>
      </c>
      <c r="B1238" s="61">
        <v>150</v>
      </c>
      <c r="C1238" s="61" t="s">
        <v>79</v>
      </c>
      <c r="D1238" s="61">
        <v>87194</v>
      </c>
      <c r="E1238" s="61" t="s">
        <v>355</v>
      </c>
      <c r="F1238" s="63">
        <v>45682</v>
      </c>
      <c r="G1238" s="63">
        <v>46022</v>
      </c>
      <c r="H1238" s="61">
        <v>35</v>
      </c>
      <c r="I1238" s="61"/>
      <c r="J1238" s="61"/>
      <c r="K1238" s="61" t="s">
        <v>65</v>
      </c>
      <c r="L1238" s="61">
        <v>1</v>
      </c>
      <c r="M1238" s="61" t="s">
        <v>74</v>
      </c>
      <c r="N1238" s="61">
        <v>100</v>
      </c>
      <c r="O1238" s="61">
        <v>10</v>
      </c>
      <c r="P1238" s="61">
        <v>0</v>
      </c>
      <c r="Q1238" s="61" t="s">
        <v>63</v>
      </c>
      <c r="R1238" s="61" t="s">
        <v>63</v>
      </c>
      <c r="S1238" s="61" t="s">
        <v>131</v>
      </c>
    </row>
    <row r="1239" spans="1:19" ht="45" x14ac:dyDescent="0.25">
      <c r="A1239" s="61" t="s">
        <v>343</v>
      </c>
      <c r="B1239" s="61">
        <v>150</v>
      </c>
      <c r="C1239" s="61" t="s">
        <v>79</v>
      </c>
      <c r="D1239" s="61">
        <v>87194</v>
      </c>
      <c r="E1239" s="61" t="s">
        <v>355</v>
      </c>
      <c r="F1239" s="63">
        <v>45682</v>
      </c>
      <c r="G1239" s="63">
        <v>46022</v>
      </c>
      <c r="H1239" s="61">
        <v>35</v>
      </c>
      <c r="I1239" s="61"/>
      <c r="J1239" s="61"/>
      <c r="K1239" s="61" t="s">
        <v>65</v>
      </c>
      <c r="L1239" s="61">
        <v>1</v>
      </c>
      <c r="M1239" s="61" t="s">
        <v>74</v>
      </c>
      <c r="N1239" s="61">
        <v>100</v>
      </c>
      <c r="O1239" s="61">
        <v>11</v>
      </c>
      <c r="P1239" s="61">
        <v>0</v>
      </c>
      <c r="Q1239" s="61" t="s">
        <v>63</v>
      </c>
      <c r="R1239" s="61" t="s">
        <v>63</v>
      </c>
      <c r="S1239" s="61" t="s">
        <v>131</v>
      </c>
    </row>
    <row r="1240" spans="1:19" ht="45" x14ac:dyDescent="0.25">
      <c r="A1240" s="61" t="s">
        <v>343</v>
      </c>
      <c r="B1240" s="61">
        <v>150</v>
      </c>
      <c r="C1240" s="61" t="s">
        <v>79</v>
      </c>
      <c r="D1240" s="61">
        <v>87194</v>
      </c>
      <c r="E1240" s="61" t="s">
        <v>355</v>
      </c>
      <c r="F1240" s="63">
        <v>45682</v>
      </c>
      <c r="G1240" s="63">
        <v>46022</v>
      </c>
      <c r="H1240" s="61">
        <v>35</v>
      </c>
      <c r="I1240" s="61"/>
      <c r="J1240" s="61"/>
      <c r="K1240" s="61" t="s">
        <v>65</v>
      </c>
      <c r="L1240" s="61">
        <v>1</v>
      </c>
      <c r="M1240" s="61" t="s">
        <v>74</v>
      </c>
      <c r="N1240" s="61">
        <v>100</v>
      </c>
      <c r="O1240" s="61">
        <v>12</v>
      </c>
      <c r="P1240" s="61">
        <v>30</v>
      </c>
      <c r="Q1240" s="61" t="s">
        <v>63</v>
      </c>
      <c r="R1240" s="61" t="s">
        <v>63</v>
      </c>
      <c r="S1240" s="61" t="s">
        <v>131</v>
      </c>
    </row>
    <row r="1241" spans="1:19" ht="45" x14ac:dyDescent="0.25">
      <c r="A1241" s="61" t="s">
        <v>343</v>
      </c>
      <c r="B1241" s="61">
        <v>150</v>
      </c>
      <c r="C1241" s="61" t="s">
        <v>79</v>
      </c>
      <c r="D1241" s="61">
        <v>87196</v>
      </c>
      <c r="E1241" s="61" t="s">
        <v>344</v>
      </c>
      <c r="F1241" s="63">
        <v>45682</v>
      </c>
      <c r="G1241" s="63">
        <v>46022</v>
      </c>
      <c r="H1241" s="61">
        <v>30</v>
      </c>
      <c r="I1241" s="61"/>
      <c r="J1241" s="61"/>
      <c r="K1241" s="61" t="s">
        <v>65</v>
      </c>
      <c r="L1241" s="61">
        <v>1</v>
      </c>
      <c r="M1241" s="61" t="s">
        <v>75</v>
      </c>
      <c r="N1241" s="61">
        <v>100</v>
      </c>
      <c r="O1241" s="61">
        <v>1</v>
      </c>
      <c r="P1241" s="61">
        <v>100</v>
      </c>
      <c r="Q1241" s="61" t="s">
        <v>63</v>
      </c>
      <c r="R1241" s="61" t="s">
        <v>63</v>
      </c>
      <c r="S1241" s="61" t="s">
        <v>131</v>
      </c>
    </row>
    <row r="1242" spans="1:19" ht="45" x14ac:dyDescent="0.25">
      <c r="A1242" s="61" t="s">
        <v>343</v>
      </c>
      <c r="B1242" s="61">
        <v>150</v>
      </c>
      <c r="C1242" s="61" t="s">
        <v>79</v>
      </c>
      <c r="D1242" s="61">
        <v>87196</v>
      </c>
      <c r="E1242" s="61" t="s">
        <v>344</v>
      </c>
      <c r="F1242" s="63">
        <v>45682</v>
      </c>
      <c r="G1242" s="63">
        <v>46022</v>
      </c>
      <c r="H1242" s="61">
        <v>30</v>
      </c>
      <c r="I1242" s="61"/>
      <c r="J1242" s="61"/>
      <c r="K1242" s="61" t="s">
        <v>65</v>
      </c>
      <c r="L1242" s="61">
        <v>1</v>
      </c>
      <c r="M1242" s="61" t="s">
        <v>75</v>
      </c>
      <c r="N1242" s="61">
        <v>100</v>
      </c>
      <c r="O1242" s="61">
        <v>2</v>
      </c>
      <c r="P1242" s="61">
        <v>100</v>
      </c>
      <c r="Q1242" s="61" t="s">
        <v>63</v>
      </c>
      <c r="R1242" s="61" t="s">
        <v>63</v>
      </c>
      <c r="S1242" s="61" t="s">
        <v>131</v>
      </c>
    </row>
    <row r="1243" spans="1:19" ht="45" x14ac:dyDescent="0.25">
      <c r="A1243" s="61" t="s">
        <v>343</v>
      </c>
      <c r="B1243" s="61">
        <v>150</v>
      </c>
      <c r="C1243" s="61" t="s">
        <v>79</v>
      </c>
      <c r="D1243" s="61">
        <v>87196</v>
      </c>
      <c r="E1243" s="61" t="s">
        <v>344</v>
      </c>
      <c r="F1243" s="63">
        <v>45682</v>
      </c>
      <c r="G1243" s="63">
        <v>46022</v>
      </c>
      <c r="H1243" s="61">
        <v>30</v>
      </c>
      <c r="I1243" s="61"/>
      <c r="J1243" s="61"/>
      <c r="K1243" s="61" t="s">
        <v>65</v>
      </c>
      <c r="L1243" s="61">
        <v>1</v>
      </c>
      <c r="M1243" s="61" t="s">
        <v>75</v>
      </c>
      <c r="N1243" s="61">
        <v>100</v>
      </c>
      <c r="O1243" s="61">
        <v>3</v>
      </c>
      <c r="P1243" s="61">
        <v>100</v>
      </c>
      <c r="Q1243" s="61" t="s">
        <v>63</v>
      </c>
      <c r="R1243" s="61" t="s">
        <v>63</v>
      </c>
      <c r="S1243" s="61" t="s">
        <v>131</v>
      </c>
    </row>
    <row r="1244" spans="1:19" ht="45" x14ac:dyDescent="0.25">
      <c r="A1244" s="61" t="s">
        <v>389</v>
      </c>
      <c r="B1244" s="61">
        <v>103</v>
      </c>
      <c r="C1244" s="61" t="s">
        <v>71</v>
      </c>
      <c r="D1244" s="61">
        <v>86836</v>
      </c>
      <c r="E1244" s="61" t="s">
        <v>390</v>
      </c>
      <c r="F1244" s="63">
        <v>45659</v>
      </c>
      <c r="G1244" s="63">
        <v>46022</v>
      </c>
      <c r="H1244" s="61">
        <v>30</v>
      </c>
      <c r="I1244" s="61"/>
      <c r="J1244" s="61"/>
      <c r="K1244" s="61" t="s">
        <v>65</v>
      </c>
      <c r="L1244" s="61">
        <v>100</v>
      </c>
      <c r="M1244" s="61" t="s">
        <v>73</v>
      </c>
      <c r="N1244" s="61">
        <v>100</v>
      </c>
      <c r="O1244" s="61">
        <v>1</v>
      </c>
      <c r="P1244" s="61">
        <v>100</v>
      </c>
      <c r="Q1244" s="61" t="s">
        <v>147</v>
      </c>
      <c r="R1244" s="61" t="s">
        <v>63</v>
      </c>
      <c r="S1244" s="61" t="s">
        <v>129</v>
      </c>
    </row>
    <row r="1245" spans="1:19" ht="45" x14ac:dyDescent="0.25">
      <c r="A1245" s="61" t="s">
        <v>389</v>
      </c>
      <c r="B1245" s="61">
        <v>103</v>
      </c>
      <c r="C1245" s="61" t="s">
        <v>71</v>
      </c>
      <c r="D1245" s="61">
        <v>86836</v>
      </c>
      <c r="E1245" s="61" t="s">
        <v>390</v>
      </c>
      <c r="F1245" s="63">
        <v>45659</v>
      </c>
      <c r="G1245" s="63">
        <v>46022</v>
      </c>
      <c r="H1245" s="61">
        <v>30</v>
      </c>
      <c r="I1245" s="61"/>
      <c r="J1245" s="61"/>
      <c r="K1245" s="61" t="s">
        <v>65</v>
      </c>
      <c r="L1245" s="61">
        <v>100</v>
      </c>
      <c r="M1245" s="61" t="s">
        <v>73</v>
      </c>
      <c r="N1245" s="61">
        <v>100</v>
      </c>
      <c r="O1245" s="61">
        <v>2</v>
      </c>
      <c r="P1245" s="61">
        <v>100</v>
      </c>
      <c r="Q1245" s="61" t="s">
        <v>147</v>
      </c>
      <c r="R1245" s="61" t="s">
        <v>63</v>
      </c>
      <c r="S1245" s="61" t="s">
        <v>129</v>
      </c>
    </row>
    <row r="1246" spans="1:19" ht="45" x14ac:dyDescent="0.25">
      <c r="A1246" s="61" t="s">
        <v>389</v>
      </c>
      <c r="B1246" s="61">
        <v>103</v>
      </c>
      <c r="C1246" s="61" t="s">
        <v>71</v>
      </c>
      <c r="D1246" s="61">
        <v>86836</v>
      </c>
      <c r="E1246" s="61" t="s">
        <v>390</v>
      </c>
      <c r="F1246" s="63">
        <v>45659</v>
      </c>
      <c r="G1246" s="63">
        <v>46022</v>
      </c>
      <c r="H1246" s="61">
        <v>30</v>
      </c>
      <c r="I1246" s="61"/>
      <c r="J1246" s="61"/>
      <c r="K1246" s="61" t="s">
        <v>65</v>
      </c>
      <c r="L1246" s="61">
        <v>100</v>
      </c>
      <c r="M1246" s="61" t="s">
        <v>73</v>
      </c>
      <c r="N1246" s="61">
        <v>100</v>
      </c>
      <c r="O1246" s="61">
        <v>3</v>
      </c>
      <c r="P1246" s="61">
        <v>100</v>
      </c>
      <c r="Q1246" s="61" t="s">
        <v>147</v>
      </c>
      <c r="R1246" s="61" t="s">
        <v>63</v>
      </c>
      <c r="S1246" s="61" t="s">
        <v>129</v>
      </c>
    </row>
    <row r="1247" spans="1:19" ht="45" x14ac:dyDescent="0.25">
      <c r="A1247" s="61" t="s">
        <v>389</v>
      </c>
      <c r="B1247" s="61">
        <v>103</v>
      </c>
      <c r="C1247" s="61" t="s">
        <v>71</v>
      </c>
      <c r="D1247" s="61">
        <v>86836</v>
      </c>
      <c r="E1247" s="61" t="s">
        <v>390</v>
      </c>
      <c r="F1247" s="63">
        <v>45659</v>
      </c>
      <c r="G1247" s="63">
        <v>46022</v>
      </c>
      <c r="H1247" s="61">
        <v>30</v>
      </c>
      <c r="I1247" s="61"/>
      <c r="J1247" s="61"/>
      <c r="K1247" s="61" t="s">
        <v>65</v>
      </c>
      <c r="L1247" s="61">
        <v>100</v>
      </c>
      <c r="M1247" s="61" t="s">
        <v>73</v>
      </c>
      <c r="N1247" s="61">
        <v>100</v>
      </c>
      <c r="O1247" s="61">
        <v>4</v>
      </c>
      <c r="P1247" s="61">
        <v>100</v>
      </c>
      <c r="Q1247" s="61" t="s">
        <v>147</v>
      </c>
      <c r="R1247" s="61" t="s">
        <v>63</v>
      </c>
      <c r="S1247" s="61" t="s">
        <v>129</v>
      </c>
    </row>
    <row r="1248" spans="1:19" ht="45" x14ac:dyDescent="0.25">
      <c r="A1248" s="61" t="s">
        <v>389</v>
      </c>
      <c r="B1248" s="61">
        <v>103</v>
      </c>
      <c r="C1248" s="61" t="s">
        <v>71</v>
      </c>
      <c r="D1248" s="61">
        <v>86836</v>
      </c>
      <c r="E1248" s="61" t="s">
        <v>390</v>
      </c>
      <c r="F1248" s="63">
        <v>45659</v>
      </c>
      <c r="G1248" s="63">
        <v>46022</v>
      </c>
      <c r="H1248" s="61">
        <v>30</v>
      </c>
      <c r="I1248" s="61"/>
      <c r="J1248" s="61"/>
      <c r="K1248" s="61" t="s">
        <v>65</v>
      </c>
      <c r="L1248" s="61">
        <v>100</v>
      </c>
      <c r="M1248" s="61" t="s">
        <v>73</v>
      </c>
      <c r="N1248" s="61">
        <v>100</v>
      </c>
      <c r="O1248" s="61">
        <v>5</v>
      </c>
      <c r="P1248" s="61">
        <v>100</v>
      </c>
      <c r="Q1248" s="61" t="s">
        <v>147</v>
      </c>
      <c r="R1248" s="61" t="s">
        <v>63</v>
      </c>
      <c r="S1248" s="61" t="s">
        <v>129</v>
      </c>
    </row>
    <row r="1249" spans="1:19" ht="45" x14ac:dyDescent="0.25">
      <c r="A1249" s="61" t="s">
        <v>389</v>
      </c>
      <c r="B1249" s="61">
        <v>103</v>
      </c>
      <c r="C1249" s="61" t="s">
        <v>71</v>
      </c>
      <c r="D1249" s="61">
        <v>86836</v>
      </c>
      <c r="E1249" s="61" t="s">
        <v>390</v>
      </c>
      <c r="F1249" s="63">
        <v>45659</v>
      </c>
      <c r="G1249" s="63">
        <v>46022</v>
      </c>
      <c r="H1249" s="61">
        <v>30</v>
      </c>
      <c r="I1249" s="61"/>
      <c r="J1249" s="61"/>
      <c r="K1249" s="61" t="s">
        <v>65</v>
      </c>
      <c r="L1249" s="61">
        <v>100</v>
      </c>
      <c r="M1249" s="61" t="s">
        <v>73</v>
      </c>
      <c r="N1249" s="61">
        <v>100</v>
      </c>
      <c r="O1249" s="61">
        <v>6</v>
      </c>
      <c r="P1249" s="61">
        <v>100</v>
      </c>
      <c r="Q1249" s="61" t="s">
        <v>147</v>
      </c>
      <c r="R1249" s="61" t="s">
        <v>63</v>
      </c>
      <c r="S1249" s="61" t="s">
        <v>129</v>
      </c>
    </row>
    <row r="1250" spans="1:19" ht="45" x14ac:dyDescent="0.25">
      <c r="A1250" s="61" t="s">
        <v>389</v>
      </c>
      <c r="B1250" s="61">
        <v>103</v>
      </c>
      <c r="C1250" s="61" t="s">
        <v>71</v>
      </c>
      <c r="D1250" s="61">
        <v>86836</v>
      </c>
      <c r="E1250" s="61" t="s">
        <v>390</v>
      </c>
      <c r="F1250" s="63">
        <v>45659</v>
      </c>
      <c r="G1250" s="63">
        <v>46022</v>
      </c>
      <c r="H1250" s="61">
        <v>30</v>
      </c>
      <c r="I1250" s="61"/>
      <c r="J1250" s="61"/>
      <c r="K1250" s="61" t="s">
        <v>65</v>
      </c>
      <c r="L1250" s="61">
        <v>100</v>
      </c>
      <c r="M1250" s="61" t="s">
        <v>73</v>
      </c>
      <c r="N1250" s="61">
        <v>100</v>
      </c>
      <c r="O1250" s="61">
        <v>7</v>
      </c>
      <c r="P1250" s="61">
        <v>100</v>
      </c>
      <c r="Q1250" s="61" t="s">
        <v>147</v>
      </c>
      <c r="R1250" s="61" t="s">
        <v>63</v>
      </c>
      <c r="S1250" s="61" t="s">
        <v>129</v>
      </c>
    </row>
    <row r="1251" spans="1:19" ht="45" x14ac:dyDescent="0.25">
      <c r="A1251" s="61" t="s">
        <v>389</v>
      </c>
      <c r="B1251" s="61">
        <v>103</v>
      </c>
      <c r="C1251" s="61" t="s">
        <v>71</v>
      </c>
      <c r="D1251" s="61">
        <v>86836</v>
      </c>
      <c r="E1251" s="61" t="s">
        <v>390</v>
      </c>
      <c r="F1251" s="63">
        <v>45659</v>
      </c>
      <c r="G1251" s="63">
        <v>46022</v>
      </c>
      <c r="H1251" s="61">
        <v>30</v>
      </c>
      <c r="I1251" s="61"/>
      <c r="J1251" s="61"/>
      <c r="K1251" s="61" t="s">
        <v>65</v>
      </c>
      <c r="L1251" s="61">
        <v>100</v>
      </c>
      <c r="M1251" s="61" t="s">
        <v>73</v>
      </c>
      <c r="N1251" s="61">
        <v>100</v>
      </c>
      <c r="O1251" s="61">
        <v>8</v>
      </c>
      <c r="P1251" s="61">
        <v>100</v>
      </c>
      <c r="Q1251" s="61" t="s">
        <v>147</v>
      </c>
      <c r="R1251" s="61" t="s">
        <v>63</v>
      </c>
      <c r="S1251" s="61" t="s">
        <v>129</v>
      </c>
    </row>
    <row r="1252" spans="1:19" ht="45" x14ac:dyDescent="0.25">
      <c r="A1252" s="61" t="s">
        <v>389</v>
      </c>
      <c r="B1252" s="61">
        <v>103</v>
      </c>
      <c r="C1252" s="61" t="s">
        <v>71</v>
      </c>
      <c r="D1252" s="61">
        <v>86836</v>
      </c>
      <c r="E1252" s="61" t="s">
        <v>390</v>
      </c>
      <c r="F1252" s="63">
        <v>45659</v>
      </c>
      <c r="G1252" s="63">
        <v>46022</v>
      </c>
      <c r="H1252" s="61">
        <v>30</v>
      </c>
      <c r="I1252" s="61"/>
      <c r="J1252" s="61"/>
      <c r="K1252" s="61" t="s">
        <v>65</v>
      </c>
      <c r="L1252" s="61">
        <v>100</v>
      </c>
      <c r="M1252" s="61" t="s">
        <v>73</v>
      </c>
      <c r="N1252" s="61">
        <v>100</v>
      </c>
      <c r="O1252" s="61">
        <v>9</v>
      </c>
      <c r="P1252" s="61">
        <v>100</v>
      </c>
      <c r="Q1252" s="61" t="s">
        <v>147</v>
      </c>
      <c r="R1252" s="61" t="s">
        <v>63</v>
      </c>
      <c r="S1252" s="61" t="s">
        <v>129</v>
      </c>
    </row>
    <row r="1253" spans="1:19" ht="45" x14ac:dyDescent="0.25">
      <c r="A1253" s="61" t="s">
        <v>389</v>
      </c>
      <c r="B1253" s="61">
        <v>103</v>
      </c>
      <c r="C1253" s="61" t="s">
        <v>71</v>
      </c>
      <c r="D1253" s="61">
        <v>86836</v>
      </c>
      <c r="E1253" s="61" t="s">
        <v>390</v>
      </c>
      <c r="F1253" s="63">
        <v>45659</v>
      </c>
      <c r="G1253" s="63">
        <v>46022</v>
      </c>
      <c r="H1253" s="61">
        <v>30</v>
      </c>
      <c r="I1253" s="61"/>
      <c r="J1253" s="61"/>
      <c r="K1253" s="61" t="s">
        <v>65</v>
      </c>
      <c r="L1253" s="61">
        <v>100</v>
      </c>
      <c r="M1253" s="61" t="s">
        <v>73</v>
      </c>
      <c r="N1253" s="61">
        <v>100</v>
      </c>
      <c r="O1253" s="61">
        <v>10</v>
      </c>
      <c r="P1253" s="61">
        <v>100</v>
      </c>
      <c r="Q1253" s="61" t="s">
        <v>147</v>
      </c>
      <c r="R1253" s="61" t="s">
        <v>63</v>
      </c>
      <c r="S1253" s="61" t="s">
        <v>129</v>
      </c>
    </row>
    <row r="1254" spans="1:19" ht="45" x14ac:dyDescent="0.25">
      <c r="A1254" s="61" t="s">
        <v>389</v>
      </c>
      <c r="B1254" s="61">
        <v>103</v>
      </c>
      <c r="C1254" s="61" t="s">
        <v>71</v>
      </c>
      <c r="D1254" s="61">
        <v>86836</v>
      </c>
      <c r="E1254" s="61" t="s">
        <v>390</v>
      </c>
      <c r="F1254" s="63">
        <v>45659</v>
      </c>
      <c r="G1254" s="63">
        <v>46022</v>
      </c>
      <c r="H1254" s="61">
        <v>30</v>
      </c>
      <c r="I1254" s="61"/>
      <c r="J1254" s="61"/>
      <c r="K1254" s="61" t="s">
        <v>65</v>
      </c>
      <c r="L1254" s="61">
        <v>100</v>
      </c>
      <c r="M1254" s="61" t="s">
        <v>73</v>
      </c>
      <c r="N1254" s="61">
        <v>100</v>
      </c>
      <c r="O1254" s="61">
        <v>11</v>
      </c>
      <c r="P1254" s="61">
        <v>100</v>
      </c>
      <c r="Q1254" s="61" t="s">
        <v>147</v>
      </c>
      <c r="R1254" s="61" t="s">
        <v>63</v>
      </c>
      <c r="S1254" s="61" t="s">
        <v>129</v>
      </c>
    </row>
    <row r="1255" spans="1:19" ht="45" x14ac:dyDescent="0.25">
      <c r="A1255" s="61" t="s">
        <v>389</v>
      </c>
      <c r="B1255" s="61">
        <v>103</v>
      </c>
      <c r="C1255" s="61" t="s">
        <v>71</v>
      </c>
      <c r="D1255" s="61">
        <v>86836</v>
      </c>
      <c r="E1255" s="61" t="s">
        <v>390</v>
      </c>
      <c r="F1255" s="63">
        <v>45659</v>
      </c>
      <c r="G1255" s="63">
        <v>46022</v>
      </c>
      <c r="H1255" s="61">
        <v>30</v>
      </c>
      <c r="I1255" s="61"/>
      <c r="J1255" s="61"/>
      <c r="K1255" s="61" t="s">
        <v>65</v>
      </c>
      <c r="L1255" s="61">
        <v>100</v>
      </c>
      <c r="M1255" s="61" t="s">
        <v>73</v>
      </c>
      <c r="N1255" s="61">
        <v>100</v>
      </c>
      <c r="O1255" s="61">
        <v>12</v>
      </c>
      <c r="P1255" s="61">
        <v>100</v>
      </c>
      <c r="Q1255" s="61" t="s">
        <v>147</v>
      </c>
      <c r="R1255" s="61" t="s">
        <v>63</v>
      </c>
      <c r="S1255" s="61" t="s">
        <v>129</v>
      </c>
    </row>
    <row r="1256" spans="1:19" ht="45" x14ac:dyDescent="0.25">
      <c r="A1256" s="61" t="s">
        <v>320</v>
      </c>
      <c r="B1256" s="61">
        <v>103</v>
      </c>
      <c r="C1256" s="61" t="s">
        <v>71</v>
      </c>
      <c r="D1256" s="61">
        <v>86838</v>
      </c>
      <c r="E1256" s="61" t="s">
        <v>180</v>
      </c>
      <c r="F1256" s="63">
        <v>45659</v>
      </c>
      <c r="G1256" s="63">
        <v>46022</v>
      </c>
      <c r="H1256" s="61">
        <v>50</v>
      </c>
      <c r="I1256" s="61"/>
      <c r="J1256" s="61"/>
      <c r="K1256" s="61" t="s">
        <v>65</v>
      </c>
      <c r="L1256" s="61">
        <v>100</v>
      </c>
      <c r="M1256" s="61" t="s">
        <v>73</v>
      </c>
      <c r="N1256" s="61">
        <v>243</v>
      </c>
      <c r="O1256" s="61">
        <v>1</v>
      </c>
      <c r="P1256" s="61">
        <v>20</v>
      </c>
      <c r="Q1256" s="61" t="s">
        <v>147</v>
      </c>
      <c r="R1256" s="61" t="s">
        <v>63</v>
      </c>
      <c r="S1256" s="61" t="s">
        <v>129</v>
      </c>
    </row>
    <row r="1257" spans="1:19" ht="45" x14ac:dyDescent="0.25">
      <c r="A1257" s="61" t="s">
        <v>320</v>
      </c>
      <c r="B1257" s="61">
        <v>103</v>
      </c>
      <c r="C1257" s="61" t="s">
        <v>71</v>
      </c>
      <c r="D1257" s="61">
        <v>86838</v>
      </c>
      <c r="E1257" s="61" t="s">
        <v>180</v>
      </c>
      <c r="F1257" s="63">
        <v>45659</v>
      </c>
      <c r="G1257" s="63">
        <v>46022</v>
      </c>
      <c r="H1257" s="61">
        <v>50</v>
      </c>
      <c r="I1257" s="61"/>
      <c r="J1257" s="61"/>
      <c r="K1257" s="61" t="s">
        <v>65</v>
      </c>
      <c r="L1257" s="61">
        <v>100</v>
      </c>
      <c r="M1257" s="61" t="s">
        <v>73</v>
      </c>
      <c r="N1257" s="61">
        <v>243</v>
      </c>
      <c r="O1257" s="61">
        <v>2</v>
      </c>
      <c r="P1257" s="61">
        <v>20</v>
      </c>
      <c r="Q1257" s="61" t="s">
        <v>147</v>
      </c>
      <c r="R1257" s="61" t="s">
        <v>63</v>
      </c>
      <c r="S1257" s="61" t="s">
        <v>129</v>
      </c>
    </row>
    <row r="1258" spans="1:19" ht="45" x14ac:dyDescent="0.25">
      <c r="A1258" s="61" t="s">
        <v>320</v>
      </c>
      <c r="B1258" s="61">
        <v>103</v>
      </c>
      <c r="C1258" s="61" t="s">
        <v>71</v>
      </c>
      <c r="D1258" s="61">
        <v>86838</v>
      </c>
      <c r="E1258" s="61" t="s">
        <v>180</v>
      </c>
      <c r="F1258" s="63">
        <v>45659</v>
      </c>
      <c r="G1258" s="63">
        <v>46022</v>
      </c>
      <c r="H1258" s="61">
        <v>50</v>
      </c>
      <c r="I1258" s="61"/>
      <c r="J1258" s="61"/>
      <c r="K1258" s="61" t="s">
        <v>65</v>
      </c>
      <c r="L1258" s="61">
        <v>100</v>
      </c>
      <c r="M1258" s="61" t="s">
        <v>73</v>
      </c>
      <c r="N1258" s="61">
        <v>243</v>
      </c>
      <c r="O1258" s="61">
        <v>3</v>
      </c>
      <c r="P1258" s="61">
        <v>21</v>
      </c>
      <c r="Q1258" s="61" t="s">
        <v>147</v>
      </c>
      <c r="R1258" s="61" t="s">
        <v>63</v>
      </c>
      <c r="S1258" s="61" t="s">
        <v>129</v>
      </c>
    </row>
    <row r="1259" spans="1:19" ht="45" x14ac:dyDescent="0.25">
      <c r="A1259" s="61" t="s">
        <v>320</v>
      </c>
      <c r="B1259" s="61">
        <v>103</v>
      </c>
      <c r="C1259" s="61" t="s">
        <v>71</v>
      </c>
      <c r="D1259" s="61">
        <v>86838</v>
      </c>
      <c r="E1259" s="61" t="s">
        <v>180</v>
      </c>
      <c r="F1259" s="63">
        <v>45659</v>
      </c>
      <c r="G1259" s="63">
        <v>46022</v>
      </c>
      <c r="H1259" s="61">
        <v>50</v>
      </c>
      <c r="I1259" s="61"/>
      <c r="J1259" s="61"/>
      <c r="K1259" s="61" t="s">
        <v>65</v>
      </c>
      <c r="L1259" s="61">
        <v>100</v>
      </c>
      <c r="M1259" s="61" t="s">
        <v>73</v>
      </c>
      <c r="N1259" s="61">
        <v>243</v>
      </c>
      <c r="O1259" s="61">
        <v>4</v>
      </c>
      <c r="P1259" s="61">
        <v>20</v>
      </c>
      <c r="Q1259" s="61" t="s">
        <v>147</v>
      </c>
      <c r="R1259" s="61" t="s">
        <v>63</v>
      </c>
      <c r="S1259" s="61" t="s">
        <v>129</v>
      </c>
    </row>
    <row r="1260" spans="1:19" ht="45" x14ac:dyDescent="0.25">
      <c r="A1260" s="61" t="s">
        <v>320</v>
      </c>
      <c r="B1260" s="61">
        <v>103</v>
      </c>
      <c r="C1260" s="61" t="s">
        <v>71</v>
      </c>
      <c r="D1260" s="61">
        <v>86838</v>
      </c>
      <c r="E1260" s="61" t="s">
        <v>180</v>
      </c>
      <c r="F1260" s="63">
        <v>45659</v>
      </c>
      <c r="G1260" s="63">
        <v>46022</v>
      </c>
      <c r="H1260" s="61">
        <v>50</v>
      </c>
      <c r="I1260" s="61"/>
      <c r="J1260" s="61"/>
      <c r="K1260" s="61" t="s">
        <v>65</v>
      </c>
      <c r="L1260" s="61">
        <v>100</v>
      </c>
      <c r="M1260" s="61" t="s">
        <v>73</v>
      </c>
      <c r="N1260" s="61">
        <v>243</v>
      </c>
      <c r="O1260" s="61">
        <v>5</v>
      </c>
      <c r="P1260" s="61">
        <v>21</v>
      </c>
      <c r="Q1260" s="61" t="s">
        <v>147</v>
      </c>
      <c r="R1260" s="61" t="s">
        <v>63</v>
      </c>
      <c r="S1260" s="61" t="s">
        <v>129</v>
      </c>
    </row>
    <row r="1261" spans="1:19" ht="45" x14ac:dyDescent="0.25">
      <c r="A1261" s="61" t="s">
        <v>320</v>
      </c>
      <c r="B1261" s="61">
        <v>103</v>
      </c>
      <c r="C1261" s="61" t="s">
        <v>71</v>
      </c>
      <c r="D1261" s="61">
        <v>86838</v>
      </c>
      <c r="E1261" s="61" t="s">
        <v>180</v>
      </c>
      <c r="F1261" s="63">
        <v>45659</v>
      </c>
      <c r="G1261" s="63">
        <v>46022</v>
      </c>
      <c r="H1261" s="61">
        <v>50</v>
      </c>
      <c r="I1261" s="61"/>
      <c r="J1261" s="61"/>
      <c r="K1261" s="61" t="s">
        <v>65</v>
      </c>
      <c r="L1261" s="61">
        <v>100</v>
      </c>
      <c r="M1261" s="61" t="s">
        <v>73</v>
      </c>
      <c r="N1261" s="61">
        <v>243</v>
      </c>
      <c r="O1261" s="61">
        <v>6</v>
      </c>
      <c r="P1261" s="61">
        <v>20</v>
      </c>
      <c r="Q1261" s="61" t="s">
        <v>147</v>
      </c>
      <c r="R1261" s="61" t="s">
        <v>63</v>
      </c>
      <c r="S1261" s="61" t="s">
        <v>129</v>
      </c>
    </row>
    <row r="1262" spans="1:19" ht="45" x14ac:dyDescent="0.25">
      <c r="A1262" s="61" t="s">
        <v>320</v>
      </c>
      <c r="B1262" s="61">
        <v>103</v>
      </c>
      <c r="C1262" s="61" t="s">
        <v>71</v>
      </c>
      <c r="D1262" s="61">
        <v>86838</v>
      </c>
      <c r="E1262" s="61" t="s">
        <v>180</v>
      </c>
      <c r="F1262" s="63">
        <v>45659</v>
      </c>
      <c r="G1262" s="63">
        <v>46022</v>
      </c>
      <c r="H1262" s="61">
        <v>50</v>
      </c>
      <c r="I1262" s="61"/>
      <c r="J1262" s="61"/>
      <c r="K1262" s="61" t="s">
        <v>65</v>
      </c>
      <c r="L1262" s="61">
        <v>100</v>
      </c>
      <c r="M1262" s="61" t="s">
        <v>73</v>
      </c>
      <c r="N1262" s="61">
        <v>243</v>
      </c>
      <c r="O1262" s="61">
        <v>7</v>
      </c>
      <c r="P1262" s="61">
        <v>20</v>
      </c>
      <c r="Q1262" s="61" t="s">
        <v>147</v>
      </c>
      <c r="R1262" s="61" t="s">
        <v>63</v>
      </c>
      <c r="S1262" s="61" t="s">
        <v>129</v>
      </c>
    </row>
    <row r="1263" spans="1:19" ht="45" x14ac:dyDescent="0.25">
      <c r="A1263" s="61" t="s">
        <v>320</v>
      </c>
      <c r="B1263" s="61">
        <v>103</v>
      </c>
      <c r="C1263" s="61" t="s">
        <v>71</v>
      </c>
      <c r="D1263" s="61">
        <v>86838</v>
      </c>
      <c r="E1263" s="61" t="s">
        <v>180</v>
      </c>
      <c r="F1263" s="63">
        <v>45659</v>
      </c>
      <c r="G1263" s="63">
        <v>46022</v>
      </c>
      <c r="H1263" s="61">
        <v>50</v>
      </c>
      <c r="I1263" s="61"/>
      <c r="J1263" s="61"/>
      <c r="K1263" s="61" t="s">
        <v>65</v>
      </c>
      <c r="L1263" s="61">
        <v>100</v>
      </c>
      <c r="M1263" s="61" t="s">
        <v>73</v>
      </c>
      <c r="N1263" s="61">
        <v>243</v>
      </c>
      <c r="O1263" s="61">
        <v>8</v>
      </c>
      <c r="P1263" s="61">
        <v>20</v>
      </c>
      <c r="Q1263" s="61" t="s">
        <v>147</v>
      </c>
      <c r="R1263" s="61" t="s">
        <v>63</v>
      </c>
      <c r="S1263" s="61" t="s">
        <v>129</v>
      </c>
    </row>
    <row r="1264" spans="1:19" ht="45" x14ac:dyDescent="0.25">
      <c r="A1264" s="61" t="s">
        <v>320</v>
      </c>
      <c r="B1264" s="61">
        <v>103</v>
      </c>
      <c r="C1264" s="61" t="s">
        <v>71</v>
      </c>
      <c r="D1264" s="61">
        <v>86838</v>
      </c>
      <c r="E1264" s="61" t="s">
        <v>180</v>
      </c>
      <c r="F1264" s="63">
        <v>45659</v>
      </c>
      <c r="G1264" s="63">
        <v>46022</v>
      </c>
      <c r="H1264" s="61">
        <v>50</v>
      </c>
      <c r="I1264" s="61"/>
      <c r="J1264" s="61"/>
      <c r="K1264" s="61" t="s">
        <v>65</v>
      </c>
      <c r="L1264" s="61">
        <v>100</v>
      </c>
      <c r="M1264" s="61" t="s">
        <v>73</v>
      </c>
      <c r="N1264" s="61">
        <v>243</v>
      </c>
      <c r="O1264" s="61">
        <v>9</v>
      </c>
      <c r="P1264" s="61">
        <v>20</v>
      </c>
      <c r="Q1264" s="61" t="s">
        <v>147</v>
      </c>
      <c r="R1264" s="61" t="s">
        <v>63</v>
      </c>
      <c r="S1264" s="61" t="s">
        <v>129</v>
      </c>
    </row>
    <row r="1265" spans="1:19" ht="45" x14ac:dyDescent="0.25">
      <c r="A1265" s="61" t="s">
        <v>320</v>
      </c>
      <c r="B1265" s="61">
        <v>103</v>
      </c>
      <c r="C1265" s="61" t="s">
        <v>71</v>
      </c>
      <c r="D1265" s="61">
        <v>86838</v>
      </c>
      <c r="E1265" s="61" t="s">
        <v>180</v>
      </c>
      <c r="F1265" s="63">
        <v>45659</v>
      </c>
      <c r="G1265" s="63">
        <v>46022</v>
      </c>
      <c r="H1265" s="61">
        <v>50</v>
      </c>
      <c r="I1265" s="61"/>
      <c r="J1265" s="61"/>
      <c r="K1265" s="61" t="s">
        <v>65</v>
      </c>
      <c r="L1265" s="61">
        <v>100</v>
      </c>
      <c r="M1265" s="61" t="s">
        <v>73</v>
      </c>
      <c r="N1265" s="61">
        <v>243</v>
      </c>
      <c r="O1265" s="61">
        <v>10</v>
      </c>
      <c r="P1265" s="61">
        <v>21</v>
      </c>
      <c r="Q1265" s="61" t="s">
        <v>147</v>
      </c>
      <c r="R1265" s="61" t="s">
        <v>63</v>
      </c>
      <c r="S1265" s="61" t="s">
        <v>129</v>
      </c>
    </row>
    <row r="1266" spans="1:19" ht="45" x14ac:dyDescent="0.25">
      <c r="A1266" s="61" t="s">
        <v>320</v>
      </c>
      <c r="B1266" s="61">
        <v>103</v>
      </c>
      <c r="C1266" s="61" t="s">
        <v>71</v>
      </c>
      <c r="D1266" s="61">
        <v>86838</v>
      </c>
      <c r="E1266" s="61" t="s">
        <v>180</v>
      </c>
      <c r="F1266" s="63">
        <v>45659</v>
      </c>
      <c r="G1266" s="63">
        <v>46022</v>
      </c>
      <c r="H1266" s="61">
        <v>50</v>
      </c>
      <c r="I1266" s="61"/>
      <c r="J1266" s="61"/>
      <c r="K1266" s="61" t="s">
        <v>65</v>
      </c>
      <c r="L1266" s="61">
        <v>100</v>
      </c>
      <c r="M1266" s="61" t="s">
        <v>73</v>
      </c>
      <c r="N1266" s="61">
        <v>243</v>
      </c>
      <c r="O1266" s="61">
        <v>11</v>
      </c>
      <c r="P1266" s="61">
        <v>20</v>
      </c>
      <c r="Q1266" s="61" t="s">
        <v>147</v>
      </c>
      <c r="R1266" s="61" t="s">
        <v>63</v>
      </c>
      <c r="S1266" s="61" t="s">
        <v>129</v>
      </c>
    </row>
    <row r="1267" spans="1:19" ht="45" x14ac:dyDescent="0.25">
      <c r="A1267" s="61" t="s">
        <v>320</v>
      </c>
      <c r="B1267" s="61">
        <v>103</v>
      </c>
      <c r="C1267" s="61" t="s">
        <v>71</v>
      </c>
      <c r="D1267" s="61">
        <v>86838</v>
      </c>
      <c r="E1267" s="61" t="s">
        <v>180</v>
      </c>
      <c r="F1267" s="63">
        <v>45659</v>
      </c>
      <c r="G1267" s="63">
        <v>46022</v>
      </c>
      <c r="H1267" s="61">
        <v>50</v>
      </c>
      <c r="I1267" s="61"/>
      <c r="J1267" s="61"/>
      <c r="K1267" s="61" t="s">
        <v>65</v>
      </c>
      <c r="L1267" s="61">
        <v>100</v>
      </c>
      <c r="M1267" s="61" t="s">
        <v>73</v>
      </c>
      <c r="N1267" s="61">
        <v>243</v>
      </c>
      <c r="O1267" s="61">
        <v>12</v>
      </c>
      <c r="P1267" s="61">
        <v>20</v>
      </c>
      <c r="Q1267" s="61" t="s">
        <v>147</v>
      </c>
      <c r="R1267" s="61" t="s">
        <v>63</v>
      </c>
      <c r="S1267" s="61" t="s">
        <v>129</v>
      </c>
    </row>
    <row r="1268" spans="1:19" ht="30" x14ac:dyDescent="0.25">
      <c r="A1268" s="61" t="s">
        <v>391</v>
      </c>
      <c r="B1268" s="61">
        <v>540</v>
      </c>
      <c r="C1268" s="61" t="s">
        <v>66</v>
      </c>
      <c r="D1268" s="61">
        <v>86846</v>
      </c>
      <c r="E1268" s="61" t="s">
        <v>392</v>
      </c>
      <c r="F1268" s="63">
        <v>45748</v>
      </c>
      <c r="G1268" s="63">
        <v>46022</v>
      </c>
      <c r="H1268" s="61">
        <v>70</v>
      </c>
      <c r="I1268" s="61"/>
      <c r="J1268" s="61"/>
      <c r="K1268" s="61" t="s">
        <v>65</v>
      </c>
      <c r="L1268" s="61">
        <v>100</v>
      </c>
      <c r="M1268" s="61" t="s">
        <v>73</v>
      </c>
      <c r="N1268" s="61">
        <v>3</v>
      </c>
      <c r="O1268" s="61">
        <v>4</v>
      </c>
      <c r="P1268" s="61">
        <v>1</v>
      </c>
      <c r="Q1268" s="61" t="s">
        <v>123</v>
      </c>
      <c r="R1268" s="61" t="s">
        <v>63</v>
      </c>
      <c r="S1268" s="61" t="s">
        <v>124</v>
      </c>
    </row>
    <row r="1269" spans="1:19" ht="30" x14ac:dyDescent="0.25">
      <c r="A1269" s="61" t="s">
        <v>391</v>
      </c>
      <c r="B1269" s="61">
        <v>540</v>
      </c>
      <c r="C1269" s="61" t="s">
        <v>66</v>
      </c>
      <c r="D1269" s="61">
        <v>86846</v>
      </c>
      <c r="E1269" s="61" t="s">
        <v>392</v>
      </c>
      <c r="F1269" s="63">
        <v>45748</v>
      </c>
      <c r="G1269" s="63">
        <v>46022</v>
      </c>
      <c r="H1269" s="61">
        <v>70</v>
      </c>
      <c r="I1269" s="61"/>
      <c r="J1269" s="61"/>
      <c r="K1269" s="61" t="s">
        <v>65</v>
      </c>
      <c r="L1269" s="61">
        <v>100</v>
      </c>
      <c r="M1269" s="61" t="s">
        <v>73</v>
      </c>
      <c r="N1269" s="61">
        <v>3</v>
      </c>
      <c r="O1269" s="61">
        <v>4</v>
      </c>
      <c r="P1269" s="61">
        <v>1</v>
      </c>
      <c r="Q1269" s="61" t="s">
        <v>181</v>
      </c>
      <c r="R1269" s="61" t="s">
        <v>63</v>
      </c>
      <c r="S1269" s="61" t="s">
        <v>124</v>
      </c>
    </row>
    <row r="1270" spans="1:19" ht="30" x14ac:dyDescent="0.25">
      <c r="A1270" s="61" t="s">
        <v>391</v>
      </c>
      <c r="B1270" s="61">
        <v>540</v>
      </c>
      <c r="C1270" s="61" t="s">
        <v>66</v>
      </c>
      <c r="D1270" s="61">
        <v>86846</v>
      </c>
      <c r="E1270" s="61" t="s">
        <v>392</v>
      </c>
      <c r="F1270" s="63">
        <v>45748</v>
      </c>
      <c r="G1270" s="63">
        <v>46022</v>
      </c>
      <c r="H1270" s="61">
        <v>70</v>
      </c>
      <c r="I1270" s="61"/>
      <c r="J1270" s="61"/>
      <c r="K1270" s="61" t="s">
        <v>65</v>
      </c>
      <c r="L1270" s="61">
        <v>100</v>
      </c>
      <c r="M1270" s="61" t="s">
        <v>73</v>
      </c>
      <c r="N1270" s="61">
        <v>3</v>
      </c>
      <c r="O1270" s="61">
        <v>5</v>
      </c>
      <c r="P1270" s="61">
        <v>0</v>
      </c>
      <c r="Q1270" s="61" t="s">
        <v>123</v>
      </c>
      <c r="R1270" s="61" t="s">
        <v>63</v>
      </c>
      <c r="S1270" s="61" t="s">
        <v>124</v>
      </c>
    </row>
    <row r="1271" spans="1:19" ht="30" x14ac:dyDescent="0.25">
      <c r="A1271" s="61" t="s">
        <v>391</v>
      </c>
      <c r="B1271" s="61">
        <v>540</v>
      </c>
      <c r="C1271" s="61" t="s">
        <v>66</v>
      </c>
      <c r="D1271" s="61">
        <v>86846</v>
      </c>
      <c r="E1271" s="61" t="s">
        <v>392</v>
      </c>
      <c r="F1271" s="63">
        <v>45748</v>
      </c>
      <c r="G1271" s="63">
        <v>46022</v>
      </c>
      <c r="H1271" s="61">
        <v>70</v>
      </c>
      <c r="I1271" s="61"/>
      <c r="J1271" s="61"/>
      <c r="K1271" s="61" t="s">
        <v>65</v>
      </c>
      <c r="L1271" s="61">
        <v>100</v>
      </c>
      <c r="M1271" s="61" t="s">
        <v>73</v>
      </c>
      <c r="N1271" s="61">
        <v>3</v>
      </c>
      <c r="O1271" s="61">
        <v>5</v>
      </c>
      <c r="P1271" s="61">
        <v>0</v>
      </c>
      <c r="Q1271" s="61" t="s">
        <v>181</v>
      </c>
      <c r="R1271" s="61" t="s">
        <v>63</v>
      </c>
      <c r="S1271" s="61" t="s">
        <v>124</v>
      </c>
    </row>
    <row r="1272" spans="1:19" ht="30" x14ac:dyDescent="0.25">
      <c r="A1272" s="61" t="s">
        <v>391</v>
      </c>
      <c r="B1272" s="61">
        <v>540</v>
      </c>
      <c r="C1272" s="61" t="s">
        <v>66</v>
      </c>
      <c r="D1272" s="61">
        <v>86846</v>
      </c>
      <c r="E1272" s="61" t="s">
        <v>392</v>
      </c>
      <c r="F1272" s="63">
        <v>45748</v>
      </c>
      <c r="G1272" s="63">
        <v>46022</v>
      </c>
      <c r="H1272" s="61">
        <v>70</v>
      </c>
      <c r="I1272" s="61"/>
      <c r="J1272" s="61"/>
      <c r="K1272" s="61" t="s">
        <v>65</v>
      </c>
      <c r="L1272" s="61">
        <v>100</v>
      </c>
      <c r="M1272" s="61" t="s">
        <v>73</v>
      </c>
      <c r="N1272" s="61">
        <v>3</v>
      </c>
      <c r="O1272" s="61">
        <v>6</v>
      </c>
      <c r="P1272" s="61">
        <v>0</v>
      </c>
      <c r="Q1272" s="61" t="s">
        <v>123</v>
      </c>
      <c r="R1272" s="61" t="s">
        <v>63</v>
      </c>
      <c r="S1272" s="61" t="s">
        <v>124</v>
      </c>
    </row>
    <row r="1273" spans="1:19" ht="30" x14ac:dyDescent="0.25">
      <c r="A1273" s="61" t="s">
        <v>391</v>
      </c>
      <c r="B1273" s="61">
        <v>540</v>
      </c>
      <c r="C1273" s="61" t="s">
        <v>66</v>
      </c>
      <c r="D1273" s="61">
        <v>86846</v>
      </c>
      <c r="E1273" s="61" t="s">
        <v>392</v>
      </c>
      <c r="F1273" s="63">
        <v>45748</v>
      </c>
      <c r="G1273" s="63">
        <v>46022</v>
      </c>
      <c r="H1273" s="61">
        <v>70</v>
      </c>
      <c r="I1273" s="61"/>
      <c r="J1273" s="61"/>
      <c r="K1273" s="61" t="s">
        <v>65</v>
      </c>
      <c r="L1273" s="61">
        <v>100</v>
      </c>
      <c r="M1273" s="61" t="s">
        <v>73</v>
      </c>
      <c r="N1273" s="61">
        <v>3</v>
      </c>
      <c r="O1273" s="61">
        <v>6</v>
      </c>
      <c r="P1273" s="61">
        <v>0</v>
      </c>
      <c r="Q1273" s="61" t="s">
        <v>181</v>
      </c>
      <c r="R1273" s="61" t="s">
        <v>63</v>
      </c>
      <c r="S1273" s="61" t="s">
        <v>124</v>
      </c>
    </row>
    <row r="1274" spans="1:19" ht="30" x14ac:dyDescent="0.25">
      <c r="A1274" s="61" t="s">
        <v>391</v>
      </c>
      <c r="B1274" s="61">
        <v>540</v>
      </c>
      <c r="C1274" s="61" t="s">
        <v>66</v>
      </c>
      <c r="D1274" s="61">
        <v>86846</v>
      </c>
      <c r="E1274" s="61" t="s">
        <v>392</v>
      </c>
      <c r="F1274" s="63">
        <v>45748</v>
      </c>
      <c r="G1274" s="63">
        <v>46022</v>
      </c>
      <c r="H1274" s="61">
        <v>70</v>
      </c>
      <c r="I1274" s="61"/>
      <c r="J1274" s="61"/>
      <c r="K1274" s="61" t="s">
        <v>65</v>
      </c>
      <c r="L1274" s="61">
        <v>100</v>
      </c>
      <c r="M1274" s="61" t="s">
        <v>73</v>
      </c>
      <c r="N1274" s="61">
        <v>3</v>
      </c>
      <c r="O1274" s="61">
        <v>7</v>
      </c>
      <c r="P1274" s="61">
        <v>0</v>
      </c>
      <c r="Q1274" s="61" t="s">
        <v>123</v>
      </c>
      <c r="R1274" s="61" t="s">
        <v>63</v>
      </c>
      <c r="S1274" s="61" t="s">
        <v>124</v>
      </c>
    </row>
    <row r="1275" spans="1:19" ht="30" x14ac:dyDescent="0.25">
      <c r="A1275" s="61" t="s">
        <v>391</v>
      </c>
      <c r="B1275" s="61">
        <v>540</v>
      </c>
      <c r="C1275" s="61" t="s">
        <v>66</v>
      </c>
      <c r="D1275" s="61">
        <v>86846</v>
      </c>
      <c r="E1275" s="61" t="s">
        <v>392</v>
      </c>
      <c r="F1275" s="63">
        <v>45748</v>
      </c>
      <c r="G1275" s="63">
        <v>46022</v>
      </c>
      <c r="H1275" s="61">
        <v>70</v>
      </c>
      <c r="I1275" s="61"/>
      <c r="J1275" s="61"/>
      <c r="K1275" s="61" t="s">
        <v>65</v>
      </c>
      <c r="L1275" s="61">
        <v>100</v>
      </c>
      <c r="M1275" s="61" t="s">
        <v>73</v>
      </c>
      <c r="N1275" s="61">
        <v>3</v>
      </c>
      <c r="O1275" s="61">
        <v>7</v>
      </c>
      <c r="P1275" s="61">
        <v>0</v>
      </c>
      <c r="Q1275" s="61" t="s">
        <v>181</v>
      </c>
      <c r="R1275" s="61" t="s">
        <v>63</v>
      </c>
      <c r="S1275" s="61" t="s">
        <v>124</v>
      </c>
    </row>
    <row r="1276" spans="1:19" ht="30" x14ac:dyDescent="0.25">
      <c r="A1276" s="61" t="s">
        <v>391</v>
      </c>
      <c r="B1276" s="61">
        <v>540</v>
      </c>
      <c r="C1276" s="61" t="s">
        <v>66</v>
      </c>
      <c r="D1276" s="61">
        <v>86846</v>
      </c>
      <c r="E1276" s="61" t="s">
        <v>392</v>
      </c>
      <c r="F1276" s="63">
        <v>45748</v>
      </c>
      <c r="G1276" s="63">
        <v>46022</v>
      </c>
      <c r="H1276" s="61">
        <v>70</v>
      </c>
      <c r="I1276" s="61"/>
      <c r="J1276" s="61"/>
      <c r="K1276" s="61" t="s">
        <v>65</v>
      </c>
      <c r="L1276" s="61">
        <v>100</v>
      </c>
      <c r="M1276" s="61" t="s">
        <v>73</v>
      </c>
      <c r="N1276" s="61">
        <v>3</v>
      </c>
      <c r="O1276" s="61">
        <v>8</v>
      </c>
      <c r="P1276" s="61">
        <v>1</v>
      </c>
      <c r="Q1276" s="61" t="s">
        <v>123</v>
      </c>
      <c r="R1276" s="61" t="s">
        <v>63</v>
      </c>
      <c r="S1276" s="61" t="s">
        <v>124</v>
      </c>
    </row>
    <row r="1277" spans="1:19" ht="30" x14ac:dyDescent="0.25">
      <c r="A1277" s="61" t="s">
        <v>391</v>
      </c>
      <c r="B1277" s="61">
        <v>540</v>
      </c>
      <c r="C1277" s="61" t="s">
        <v>66</v>
      </c>
      <c r="D1277" s="61">
        <v>86846</v>
      </c>
      <c r="E1277" s="61" t="s">
        <v>392</v>
      </c>
      <c r="F1277" s="63">
        <v>45748</v>
      </c>
      <c r="G1277" s="63">
        <v>46022</v>
      </c>
      <c r="H1277" s="61">
        <v>70</v>
      </c>
      <c r="I1277" s="61"/>
      <c r="J1277" s="61"/>
      <c r="K1277" s="61" t="s">
        <v>65</v>
      </c>
      <c r="L1277" s="61">
        <v>100</v>
      </c>
      <c r="M1277" s="61" t="s">
        <v>73</v>
      </c>
      <c r="N1277" s="61">
        <v>3</v>
      </c>
      <c r="O1277" s="61">
        <v>8</v>
      </c>
      <c r="P1277" s="61">
        <v>1</v>
      </c>
      <c r="Q1277" s="61" t="s">
        <v>181</v>
      </c>
      <c r="R1277" s="61" t="s">
        <v>63</v>
      </c>
      <c r="S1277" s="61" t="s">
        <v>124</v>
      </c>
    </row>
    <row r="1278" spans="1:19" ht="30" x14ac:dyDescent="0.25">
      <c r="A1278" s="61" t="s">
        <v>391</v>
      </c>
      <c r="B1278" s="61">
        <v>540</v>
      </c>
      <c r="C1278" s="61" t="s">
        <v>66</v>
      </c>
      <c r="D1278" s="61">
        <v>86846</v>
      </c>
      <c r="E1278" s="61" t="s">
        <v>392</v>
      </c>
      <c r="F1278" s="63">
        <v>45748</v>
      </c>
      <c r="G1278" s="63">
        <v>46022</v>
      </c>
      <c r="H1278" s="61">
        <v>70</v>
      </c>
      <c r="I1278" s="61"/>
      <c r="J1278" s="61"/>
      <c r="K1278" s="61" t="s">
        <v>65</v>
      </c>
      <c r="L1278" s="61">
        <v>100</v>
      </c>
      <c r="M1278" s="61" t="s">
        <v>73</v>
      </c>
      <c r="N1278" s="61">
        <v>3</v>
      </c>
      <c r="O1278" s="61">
        <v>9</v>
      </c>
      <c r="P1278" s="61">
        <v>0</v>
      </c>
      <c r="Q1278" s="61" t="s">
        <v>123</v>
      </c>
      <c r="R1278" s="61" t="s">
        <v>63</v>
      </c>
      <c r="S1278" s="61" t="s">
        <v>124</v>
      </c>
    </row>
    <row r="1279" spans="1:19" ht="30" x14ac:dyDescent="0.25">
      <c r="A1279" s="61" t="s">
        <v>391</v>
      </c>
      <c r="B1279" s="61">
        <v>540</v>
      </c>
      <c r="C1279" s="61" t="s">
        <v>66</v>
      </c>
      <c r="D1279" s="61">
        <v>86846</v>
      </c>
      <c r="E1279" s="61" t="s">
        <v>392</v>
      </c>
      <c r="F1279" s="63">
        <v>45748</v>
      </c>
      <c r="G1279" s="63">
        <v>46022</v>
      </c>
      <c r="H1279" s="61">
        <v>70</v>
      </c>
      <c r="I1279" s="61"/>
      <c r="J1279" s="61"/>
      <c r="K1279" s="61" t="s">
        <v>65</v>
      </c>
      <c r="L1279" s="61">
        <v>100</v>
      </c>
      <c r="M1279" s="61" t="s">
        <v>73</v>
      </c>
      <c r="N1279" s="61">
        <v>3</v>
      </c>
      <c r="O1279" s="61">
        <v>9</v>
      </c>
      <c r="P1279" s="61">
        <v>0</v>
      </c>
      <c r="Q1279" s="61" t="s">
        <v>181</v>
      </c>
      <c r="R1279" s="61" t="s">
        <v>63</v>
      </c>
      <c r="S1279" s="61" t="s">
        <v>124</v>
      </c>
    </row>
    <row r="1280" spans="1:19" ht="30" x14ac:dyDescent="0.25">
      <c r="A1280" s="61" t="s">
        <v>391</v>
      </c>
      <c r="B1280" s="61">
        <v>540</v>
      </c>
      <c r="C1280" s="61" t="s">
        <v>66</v>
      </c>
      <c r="D1280" s="61">
        <v>86846</v>
      </c>
      <c r="E1280" s="61" t="s">
        <v>392</v>
      </c>
      <c r="F1280" s="63">
        <v>45748</v>
      </c>
      <c r="G1280" s="63">
        <v>46022</v>
      </c>
      <c r="H1280" s="61">
        <v>70</v>
      </c>
      <c r="I1280" s="61"/>
      <c r="J1280" s="61"/>
      <c r="K1280" s="61" t="s">
        <v>65</v>
      </c>
      <c r="L1280" s="61">
        <v>100</v>
      </c>
      <c r="M1280" s="61" t="s">
        <v>73</v>
      </c>
      <c r="N1280" s="61">
        <v>3</v>
      </c>
      <c r="O1280" s="61">
        <v>10</v>
      </c>
      <c r="P1280" s="61">
        <v>0</v>
      </c>
      <c r="Q1280" s="61" t="s">
        <v>123</v>
      </c>
      <c r="R1280" s="61" t="s">
        <v>63</v>
      </c>
      <c r="S1280" s="61" t="s">
        <v>124</v>
      </c>
    </row>
    <row r="1281" spans="1:19" ht="30" x14ac:dyDescent="0.25">
      <c r="A1281" s="61" t="s">
        <v>391</v>
      </c>
      <c r="B1281" s="61">
        <v>540</v>
      </c>
      <c r="C1281" s="61" t="s">
        <v>66</v>
      </c>
      <c r="D1281" s="61">
        <v>86846</v>
      </c>
      <c r="E1281" s="61" t="s">
        <v>392</v>
      </c>
      <c r="F1281" s="63">
        <v>45748</v>
      </c>
      <c r="G1281" s="63">
        <v>46022</v>
      </c>
      <c r="H1281" s="61">
        <v>70</v>
      </c>
      <c r="I1281" s="61"/>
      <c r="J1281" s="61"/>
      <c r="K1281" s="61" t="s">
        <v>65</v>
      </c>
      <c r="L1281" s="61">
        <v>100</v>
      </c>
      <c r="M1281" s="61" t="s">
        <v>73</v>
      </c>
      <c r="N1281" s="61">
        <v>3</v>
      </c>
      <c r="O1281" s="61">
        <v>10</v>
      </c>
      <c r="P1281" s="61">
        <v>0</v>
      </c>
      <c r="Q1281" s="61" t="s">
        <v>181</v>
      </c>
      <c r="R1281" s="61" t="s">
        <v>63</v>
      </c>
      <c r="S1281" s="61" t="s">
        <v>124</v>
      </c>
    </row>
    <row r="1282" spans="1:19" ht="30" x14ac:dyDescent="0.25">
      <c r="A1282" s="61" t="s">
        <v>391</v>
      </c>
      <c r="B1282" s="61">
        <v>540</v>
      </c>
      <c r="C1282" s="61" t="s">
        <v>66</v>
      </c>
      <c r="D1282" s="61">
        <v>86846</v>
      </c>
      <c r="E1282" s="61" t="s">
        <v>392</v>
      </c>
      <c r="F1282" s="63">
        <v>45748</v>
      </c>
      <c r="G1282" s="63">
        <v>46022</v>
      </c>
      <c r="H1282" s="61">
        <v>70</v>
      </c>
      <c r="I1282" s="61"/>
      <c r="J1282" s="61"/>
      <c r="K1282" s="61" t="s">
        <v>65</v>
      </c>
      <c r="L1282" s="61">
        <v>100</v>
      </c>
      <c r="M1282" s="61" t="s">
        <v>73</v>
      </c>
      <c r="N1282" s="61">
        <v>3</v>
      </c>
      <c r="O1282" s="61">
        <v>11</v>
      </c>
      <c r="P1282" s="61">
        <v>0</v>
      </c>
      <c r="Q1282" s="61" t="s">
        <v>123</v>
      </c>
      <c r="R1282" s="61" t="s">
        <v>63</v>
      </c>
      <c r="S1282" s="61" t="s">
        <v>124</v>
      </c>
    </row>
    <row r="1283" spans="1:19" ht="30" x14ac:dyDescent="0.25">
      <c r="A1283" s="61" t="s">
        <v>391</v>
      </c>
      <c r="B1283" s="61">
        <v>540</v>
      </c>
      <c r="C1283" s="61" t="s">
        <v>66</v>
      </c>
      <c r="D1283" s="61">
        <v>86846</v>
      </c>
      <c r="E1283" s="61" t="s">
        <v>392</v>
      </c>
      <c r="F1283" s="63">
        <v>45748</v>
      </c>
      <c r="G1283" s="63">
        <v>46022</v>
      </c>
      <c r="H1283" s="61">
        <v>70</v>
      </c>
      <c r="I1283" s="61"/>
      <c r="J1283" s="61"/>
      <c r="K1283" s="61" t="s">
        <v>65</v>
      </c>
      <c r="L1283" s="61">
        <v>100</v>
      </c>
      <c r="M1283" s="61" t="s">
        <v>73</v>
      </c>
      <c r="N1283" s="61">
        <v>3</v>
      </c>
      <c r="O1283" s="61">
        <v>11</v>
      </c>
      <c r="P1283" s="61">
        <v>0</v>
      </c>
      <c r="Q1283" s="61" t="s">
        <v>181</v>
      </c>
      <c r="R1283" s="61" t="s">
        <v>63</v>
      </c>
      <c r="S1283" s="61" t="s">
        <v>124</v>
      </c>
    </row>
    <row r="1284" spans="1:19" ht="30" x14ac:dyDescent="0.25">
      <c r="A1284" s="61" t="s">
        <v>391</v>
      </c>
      <c r="B1284" s="61">
        <v>540</v>
      </c>
      <c r="C1284" s="61" t="s">
        <v>66</v>
      </c>
      <c r="D1284" s="61">
        <v>86846</v>
      </c>
      <c r="E1284" s="61" t="s">
        <v>392</v>
      </c>
      <c r="F1284" s="63">
        <v>45748</v>
      </c>
      <c r="G1284" s="63">
        <v>46022</v>
      </c>
      <c r="H1284" s="61">
        <v>70</v>
      </c>
      <c r="I1284" s="61"/>
      <c r="J1284" s="61"/>
      <c r="K1284" s="61" t="s">
        <v>65</v>
      </c>
      <c r="L1284" s="61">
        <v>100</v>
      </c>
      <c r="M1284" s="61" t="s">
        <v>73</v>
      </c>
      <c r="N1284" s="61">
        <v>3</v>
      </c>
      <c r="O1284" s="61">
        <v>12</v>
      </c>
      <c r="P1284" s="61">
        <v>1</v>
      </c>
      <c r="Q1284" s="61" t="s">
        <v>123</v>
      </c>
      <c r="R1284" s="61" t="s">
        <v>63</v>
      </c>
      <c r="S1284" s="61" t="s">
        <v>124</v>
      </c>
    </row>
    <row r="1285" spans="1:19" ht="30" x14ac:dyDescent="0.25">
      <c r="A1285" s="61" t="s">
        <v>391</v>
      </c>
      <c r="B1285" s="61">
        <v>540</v>
      </c>
      <c r="C1285" s="61" t="s">
        <v>66</v>
      </c>
      <c r="D1285" s="61">
        <v>86846</v>
      </c>
      <c r="E1285" s="61" t="s">
        <v>392</v>
      </c>
      <c r="F1285" s="63">
        <v>45748</v>
      </c>
      <c r="G1285" s="63">
        <v>46022</v>
      </c>
      <c r="H1285" s="61">
        <v>70</v>
      </c>
      <c r="I1285" s="61"/>
      <c r="J1285" s="61"/>
      <c r="K1285" s="61" t="s">
        <v>65</v>
      </c>
      <c r="L1285" s="61">
        <v>100</v>
      </c>
      <c r="M1285" s="61" t="s">
        <v>73</v>
      </c>
      <c r="N1285" s="61">
        <v>3</v>
      </c>
      <c r="O1285" s="61">
        <v>12</v>
      </c>
      <c r="P1285" s="61">
        <v>1</v>
      </c>
      <c r="Q1285" s="61" t="s">
        <v>181</v>
      </c>
      <c r="R1285" s="61" t="s">
        <v>63</v>
      </c>
      <c r="S1285" s="61" t="s">
        <v>124</v>
      </c>
    </row>
    <row r="1286" spans="1:19" ht="30" x14ac:dyDescent="0.25">
      <c r="A1286" s="61" t="s">
        <v>393</v>
      </c>
      <c r="B1286" s="61">
        <v>540</v>
      </c>
      <c r="C1286" s="61" t="s">
        <v>66</v>
      </c>
      <c r="D1286" s="61">
        <v>86847</v>
      </c>
      <c r="E1286" s="61" t="s">
        <v>394</v>
      </c>
      <c r="F1286" s="63">
        <v>45658</v>
      </c>
      <c r="G1286" s="63">
        <v>45688</v>
      </c>
      <c r="H1286" s="61">
        <v>40</v>
      </c>
      <c r="I1286" s="61"/>
      <c r="J1286" s="61"/>
      <c r="K1286" s="61" t="s">
        <v>65</v>
      </c>
      <c r="L1286" s="61">
        <v>100</v>
      </c>
      <c r="M1286" s="61" t="s">
        <v>73</v>
      </c>
      <c r="N1286" s="61">
        <v>2</v>
      </c>
      <c r="O1286" s="61">
        <v>1</v>
      </c>
      <c r="P1286" s="61">
        <v>2</v>
      </c>
      <c r="Q1286" s="61" t="s">
        <v>163</v>
      </c>
      <c r="R1286" s="61" t="s">
        <v>63</v>
      </c>
      <c r="S1286" s="61" t="s">
        <v>124</v>
      </c>
    </row>
    <row r="1287" spans="1:19" ht="30" x14ac:dyDescent="0.25">
      <c r="A1287" s="61" t="s">
        <v>393</v>
      </c>
      <c r="B1287" s="61">
        <v>540</v>
      </c>
      <c r="C1287" s="61" t="s">
        <v>66</v>
      </c>
      <c r="D1287" s="61">
        <v>86847</v>
      </c>
      <c r="E1287" s="61" t="s">
        <v>394</v>
      </c>
      <c r="F1287" s="63">
        <v>45658</v>
      </c>
      <c r="G1287" s="63">
        <v>45688</v>
      </c>
      <c r="H1287" s="61">
        <v>40</v>
      </c>
      <c r="I1287" s="61"/>
      <c r="J1287" s="61"/>
      <c r="K1287" s="61" t="s">
        <v>65</v>
      </c>
      <c r="L1287" s="61">
        <v>100</v>
      </c>
      <c r="M1287" s="61" t="s">
        <v>73</v>
      </c>
      <c r="N1287" s="61">
        <v>2</v>
      </c>
      <c r="O1287" s="61">
        <v>1</v>
      </c>
      <c r="P1287" s="61">
        <v>2</v>
      </c>
      <c r="Q1287" s="61" t="s">
        <v>164</v>
      </c>
      <c r="R1287" s="61" t="s">
        <v>63</v>
      </c>
      <c r="S1287" s="61" t="s">
        <v>124</v>
      </c>
    </row>
    <row r="1288" spans="1:19" ht="30" x14ac:dyDescent="0.25">
      <c r="A1288" s="61" t="s">
        <v>393</v>
      </c>
      <c r="B1288" s="61">
        <v>540</v>
      </c>
      <c r="C1288" s="61" t="s">
        <v>66</v>
      </c>
      <c r="D1288" s="61">
        <v>86847</v>
      </c>
      <c r="E1288" s="61" t="s">
        <v>394</v>
      </c>
      <c r="F1288" s="63">
        <v>45658</v>
      </c>
      <c r="G1288" s="63">
        <v>45688</v>
      </c>
      <c r="H1288" s="61">
        <v>40</v>
      </c>
      <c r="I1288" s="61"/>
      <c r="J1288" s="61"/>
      <c r="K1288" s="61" t="s">
        <v>65</v>
      </c>
      <c r="L1288" s="61">
        <v>100</v>
      </c>
      <c r="M1288" s="61" t="s">
        <v>73</v>
      </c>
      <c r="N1288" s="61">
        <v>2</v>
      </c>
      <c r="O1288" s="61">
        <v>1</v>
      </c>
      <c r="P1288" s="61">
        <v>2</v>
      </c>
      <c r="Q1288" s="61" t="s">
        <v>123</v>
      </c>
      <c r="R1288" s="61" t="s">
        <v>63</v>
      </c>
      <c r="S1288" s="61" t="s">
        <v>124</v>
      </c>
    </row>
    <row r="1289" spans="1:19" ht="30" x14ac:dyDescent="0.25">
      <c r="A1289" s="61" t="s">
        <v>393</v>
      </c>
      <c r="B1289" s="61">
        <v>540</v>
      </c>
      <c r="C1289" s="61" t="s">
        <v>66</v>
      </c>
      <c r="D1289" s="61">
        <v>86847</v>
      </c>
      <c r="E1289" s="61" t="s">
        <v>394</v>
      </c>
      <c r="F1289" s="63">
        <v>45658</v>
      </c>
      <c r="G1289" s="63">
        <v>45688</v>
      </c>
      <c r="H1289" s="61">
        <v>40</v>
      </c>
      <c r="I1289" s="61"/>
      <c r="J1289" s="61"/>
      <c r="K1289" s="61" t="s">
        <v>65</v>
      </c>
      <c r="L1289" s="61">
        <v>100</v>
      </c>
      <c r="M1289" s="61" t="s">
        <v>73</v>
      </c>
      <c r="N1289" s="61">
        <v>2</v>
      </c>
      <c r="O1289" s="61">
        <v>1</v>
      </c>
      <c r="P1289" s="61">
        <v>2</v>
      </c>
      <c r="Q1289" s="61" t="s">
        <v>128</v>
      </c>
      <c r="R1289" s="61" t="s">
        <v>63</v>
      </c>
      <c r="S1289" s="61" t="s">
        <v>124</v>
      </c>
    </row>
    <row r="1290" spans="1:19" x14ac:dyDescent="0.25">
      <c r="A1290" s="61" t="s">
        <v>259</v>
      </c>
      <c r="B1290" s="61">
        <v>540</v>
      </c>
      <c r="C1290" s="61" t="s">
        <v>66</v>
      </c>
      <c r="D1290" s="61">
        <v>86849</v>
      </c>
      <c r="E1290" s="61" t="s">
        <v>395</v>
      </c>
      <c r="F1290" s="63">
        <v>45659</v>
      </c>
      <c r="G1290" s="63">
        <v>45688</v>
      </c>
      <c r="H1290" s="61">
        <v>30</v>
      </c>
      <c r="I1290" s="61"/>
      <c r="J1290" s="61"/>
      <c r="K1290" s="61" t="s">
        <v>65</v>
      </c>
      <c r="L1290" s="61">
        <v>100</v>
      </c>
      <c r="M1290" s="61" t="s">
        <v>73</v>
      </c>
      <c r="N1290" s="61">
        <v>1</v>
      </c>
      <c r="O1290" s="61">
        <v>1</v>
      </c>
      <c r="P1290" s="61">
        <v>1</v>
      </c>
      <c r="Q1290" s="61" t="s">
        <v>123</v>
      </c>
      <c r="R1290" s="61" t="s">
        <v>63</v>
      </c>
      <c r="S1290" s="61" t="s">
        <v>124</v>
      </c>
    </row>
    <row r="1291" spans="1:19" x14ac:dyDescent="0.25">
      <c r="A1291" s="61" t="s">
        <v>259</v>
      </c>
      <c r="B1291" s="61">
        <v>540</v>
      </c>
      <c r="C1291" s="61" t="s">
        <v>66</v>
      </c>
      <c r="D1291" s="61">
        <v>86849</v>
      </c>
      <c r="E1291" s="61" t="s">
        <v>395</v>
      </c>
      <c r="F1291" s="63">
        <v>45659</v>
      </c>
      <c r="G1291" s="63">
        <v>45688</v>
      </c>
      <c r="H1291" s="61">
        <v>30</v>
      </c>
      <c r="I1291" s="61"/>
      <c r="J1291" s="61"/>
      <c r="K1291" s="61" t="s">
        <v>65</v>
      </c>
      <c r="L1291" s="61">
        <v>100</v>
      </c>
      <c r="M1291" s="61" t="s">
        <v>73</v>
      </c>
      <c r="N1291" s="61">
        <v>1</v>
      </c>
      <c r="O1291" s="61">
        <v>1</v>
      </c>
      <c r="P1291" s="61">
        <v>1</v>
      </c>
      <c r="Q1291" s="61" t="s">
        <v>126</v>
      </c>
      <c r="R1291" s="61" t="s">
        <v>63</v>
      </c>
      <c r="S1291" s="61" t="s">
        <v>124</v>
      </c>
    </row>
    <row r="1292" spans="1:19" x14ac:dyDescent="0.25">
      <c r="A1292" s="61" t="s">
        <v>259</v>
      </c>
      <c r="B1292" s="61">
        <v>540</v>
      </c>
      <c r="C1292" s="61" t="s">
        <v>66</v>
      </c>
      <c r="D1292" s="61">
        <v>86849</v>
      </c>
      <c r="E1292" s="61" t="s">
        <v>395</v>
      </c>
      <c r="F1292" s="63">
        <v>45659</v>
      </c>
      <c r="G1292" s="63">
        <v>45688</v>
      </c>
      <c r="H1292" s="61">
        <v>30</v>
      </c>
      <c r="I1292" s="61"/>
      <c r="J1292" s="61"/>
      <c r="K1292" s="61" t="s">
        <v>65</v>
      </c>
      <c r="L1292" s="61">
        <v>100</v>
      </c>
      <c r="M1292" s="61" t="s">
        <v>73</v>
      </c>
      <c r="N1292" s="61">
        <v>1</v>
      </c>
      <c r="O1292" s="61">
        <v>1</v>
      </c>
      <c r="P1292" s="61">
        <v>1</v>
      </c>
      <c r="Q1292" s="61" t="s">
        <v>128</v>
      </c>
      <c r="R1292" s="61" t="s">
        <v>63</v>
      </c>
      <c r="S1292" s="61" t="s">
        <v>124</v>
      </c>
    </row>
    <row r="1293" spans="1:19" ht="30" x14ac:dyDescent="0.25">
      <c r="A1293" s="61" t="s">
        <v>396</v>
      </c>
      <c r="B1293" s="61">
        <v>540</v>
      </c>
      <c r="C1293" s="61" t="s">
        <v>66</v>
      </c>
      <c r="D1293" s="61">
        <v>86852</v>
      </c>
      <c r="E1293" s="61" t="s">
        <v>397</v>
      </c>
      <c r="F1293" s="63">
        <v>45901</v>
      </c>
      <c r="G1293" s="63">
        <v>45961</v>
      </c>
      <c r="H1293" s="61">
        <v>40</v>
      </c>
      <c r="I1293" s="61"/>
      <c r="J1293" s="61"/>
      <c r="K1293" s="61" t="s">
        <v>65</v>
      </c>
      <c r="L1293" s="61">
        <v>100</v>
      </c>
      <c r="M1293" s="61" t="s">
        <v>73</v>
      </c>
      <c r="N1293" s="61">
        <v>1</v>
      </c>
      <c r="O1293" s="61">
        <v>9</v>
      </c>
      <c r="P1293" s="61">
        <v>0</v>
      </c>
      <c r="Q1293" s="61" t="s">
        <v>123</v>
      </c>
      <c r="R1293" s="61" t="s">
        <v>63</v>
      </c>
      <c r="S1293" s="61" t="s">
        <v>124</v>
      </c>
    </row>
    <row r="1294" spans="1:19" ht="30" x14ac:dyDescent="0.25">
      <c r="A1294" s="61" t="s">
        <v>396</v>
      </c>
      <c r="B1294" s="61">
        <v>540</v>
      </c>
      <c r="C1294" s="61" t="s">
        <v>66</v>
      </c>
      <c r="D1294" s="61">
        <v>86852</v>
      </c>
      <c r="E1294" s="61" t="s">
        <v>397</v>
      </c>
      <c r="F1294" s="63">
        <v>45901</v>
      </c>
      <c r="G1294" s="63">
        <v>45961</v>
      </c>
      <c r="H1294" s="61">
        <v>40</v>
      </c>
      <c r="I1294" s="61"/>
      <c r="J1294" s="61"/>
      <c r="K1294" s="61" t="s">
        <v>65</v>
      </c>
      <c r="L1294" s="61">
        <v>100</v>
      </c>
      <c r="M1294" s="61" t="s">
        <v>73</v>
      </c>
      <c r="N1294" s="61">
        <v>1</v>
      </c>
      <c r="O1294" s="61">
        <v>10</v>
      </c>
      <c r="P1294" s="61">
        <v>1</v>
      </c>
      <c r="Q1294" s="61" t="s">
        <v>123</v>
      </c>
      <c r="R1294" s="61" t="s">
        <v>63</v>
      </c>
      <c r="S1294" s="61" t="s">
        <v>124</v>
      </c>
    </row>
    <row r="1295" spans="1:19" ht="30" x14ac:dyDescent="0.25">
      <c r="A1295" s="61" t="s">
        <v>261</v>
      </c>
      <c r="B1295" s="61">
        <v>540</v>
      </c>
      <c r="C1295" s="61" t="s">
        <v>66</v>
      </c>
      <c r="D1295" s="61">
        <v>86856</v>
      </c>
      <c r="E1295" s="61" t="s">
        <v>212</v>
      </c>
      <c r="F1295" s="63">
        <v>45748</v>
      </c>
      <c r="G1295" s="63">
        <v>46022</v>
      </c>
      <c r="H1295" s="61">
        <v>20</v>
      </c>
      <c r="I1295" s="61"/>
      <c r="J1295" s="61"/>
      <c r="K1295" s="61" t="s">
        <v>65</v>
      </c>
      <c r="L1295" s="61">
        <v>100</v>
      </c>
      <c r="M1295" s="61" t="s">
        <v>73</v>
      </c>
      <c r="N1295" s="61">
        <v>3</v>
      </c>
      <c r="O1295" s="61">
        <v>4</v>
      </c>
      <c r="P1295" s="61">
        <v>1</v>
      </c>
      <c r="Q1295" s="61" t="s">
        <v>123</v>
      </c>
      <c r="R1295" s="61" t="s">
        <v>63</v>
      </c>
      <c r="S1295" s="61" t="s">
        <v>124</v>
      </c>
    </row>
    <row r="1296" spans="1:19" ht="30" x14ac:dyDescent="0.25">
      <c r="A1296" s="61" t="s">
        <v>261</v>
      </c>
      <c r="B1296" s="61">
        <v>540</v>
      </c>
      <c r="C1296" s="61" t="s">
        <v>66</v>
      </c>
      <c r="D1296" s="61">
        <v>86856</v>
      </c>
      <c r="E1296" s="61" t="s">
        <v>212</v>
      </c>
      <c r="F1296" s="63">
        <v>45748</v>
      </c>
      <c r="G1296" s="63">
        <v>46022</v>
      </c>
      <c r="H1296" s="61">
        <v>20</v>
      </c>
      <c r="I1296" s="61"/>
      <c r="J1296" s="61"/>
      <c r="K1296" s="61" t="s">
        <v>65</v>
      </c>
      <c r="L1296" s="61">
        <v>100</v>
      </c>
      <c r="M1296" s="61" t="s">
        <v>73</v>
      </c>
      <c r="N1296" s="61">
        <v>3</v>
      </c>
      <c r="O1296" s="61">
        <v>4</v>
      </c>
      <c r="P1296" s="61">
        <v>1</v>
      </c>
      <c r="Q1296" s="61" t="s">
        <v>127</v>
      </c>
      <c r="R1296" s="61" t="s">
        <v>63</v>
      </c>
      <c r="S1296" s="61" t="s">
        <v>124</v>
      </c>
    </row>
    <row r="1297" spans="1:19" ht="30" x14ac:dyDescent="0.25">
      <c r="A1297" s="61" t="s">
        <v>261</v>
      </c>
      <c r="B1297" s="61">
        <v>540</v>
      </c>
      <c r="C1297" s="61" t="s">
        <v>66</v>
      </c>
      <c r="D1297" s="61">
        <v>86856</v>
      </c>
      <c r="E1297" s="61" t="s">
        <v>212</v>
      </c>
      <c r="F1297" s="63">
        <v>45748</v>
      </c>
      <c r="G1297" s="63">
        <v>46022</v>
      </c>
      <c r="H1297" s="61">
        <v>20</v>
      </c>
      <c r="I1297" s="61"/>
      <c r="J1297" s="61"/>
      <c r="K1297" s="61" t="s">
        <v>65</v>
      </c>
      <c r="L1297" s="61">
        <v>100</v>
      </c>
      <c r="M1297" s="61" t="s">
        <v>73</v>
      </c>
      <c r="N1297" s="61">
        <v>3</v>
      </c>
      <c r="O1297" s="61">
        <v>5</v>
      </c>
      <c r="P1297" s="61">
        <v>0</v>
      </c>
      <c r="Q1297" s="61" t="s">
        <v>123</v>
      </c>
      <c r="R1297" s="61" t="s">
        <v>63</v>
      </c>
      <c r="S1297" s="61" t="s">
        <v>124</v>
      </c>
    </row>
    <row r="1298" spans="1:19" ht="30" x14ac:dyDescent="0.25">
      <c r="A1298" s="61" t="s">
        <v>261</v>
      </c>
      <c r="B1298" s="61">
        <v>540</v>
      </c>
      <c r="C1298" s="61" t="s">
        <v>66</v>
      </c>
      <c r="D1298" s="61">
        <v>86856</v>
      </c>
      <c r="E1298" s="61" t="s">
        <v>212</v>
      </c>
      <c r="F1298" s="63">
        <v>45748</v>
      </c>
      <c r="G1298" s="63">
        <v>46022</v>
      </c>
      <c r="H1298" s="61">
        <v>20</v>
      </c>
      <c r="I1298" s="61"/>
      <c r="J1298" s="61"/>
      <c r="K1298" s="61" t="s">
        <v>65</v>
      </c>
      <c r="L1298" s="61">
        <v>100</v>
      </c>
      <c r="M1298" s="61" t="s">
        <v>73</v>
      </c>
      <c r="N1298" s="61">
        <v>3</v>
      </c>
      <c r="O1298" s="61">
        <v>5</v>
      </c>
      <c r="P1298" s="61">
        <v>0</v>
      </c>
      <c r="Q1298" s="61" t="s">
        <v>127</v>
      </c>
      <c r="R1298" s="61" t="s">
        <v>63</v>
      </c>
      <c r="S1298" s="61" t="s">
        <v>124</v>
      </c>
    </row>
    <row r="1299" spans="1:19" ht="30" x14ac:dyDescent="0.25">
      <c r="A1299" s="61" t="s">
        <v>261</v>
      </c>
      <c r="B1299" s="61">
        <v>540</v>
      </c>
      <c r="C1299" s="61" t="s">
        <v>66</v>
      </c>
      <c r="D1299" s="61">
        <v>86856</v>
      </c>
      <c r="E1299" s="61" t="s">
        <v>212</v>
      </c>
      <c r="F1299" s="63">
        <v>45748</v>
      </c>
      <c r="G1299" s="63">
        <v>46022</v>
      </c>
      <c r="H1299" s="61">
        <v>20</v>
      </c>
      <c r="I1299" s="61"/>
      <c r="J1299" s="61"/>
      <c r="K1299" s="61" t="s">
        <v>65</v>
      </c>
      <c r="L1299" s="61">
        <v>100</v>
      </c>
      <c r="M1299" s="61" t="s">
        <v>73</v>
      </c>
      <c r="N1299" s="61">
        <v>3</v>
      </c>
      <c r="O1299" s="61">
        <v>6</v>
      </c>
      <c r="P1299" s="61">
        <v>0</v>
      </c>
      <c r="Q1299" s="61" t="s">
        <v>123</v>
      </c>
      <c r="R1299" s="61" t="s">
        <v>63</v>
      </c>
      <c r="S1299" s="61" t="s">
        <v>124</v>
      </c>
    </row>
    <row r="1300" spans="1:19" ht="30" x14ac:dyDescent="0.25">
      <c r="A1300" s="61" t="s">
        <v>261</v>
      </c>
      <c r="B1300" s="61">
        <v>540</v>
      </c>
      <c r="C1300" s="61" t="s">
        <v>66</v>
      </c>
      <c r="D1300" s="61">
        <v>86856</v>
      </c>
      <c r="E1300" s="61" t="s">
        <v>212</v>
      </c>
      <c r="F1300" s="63">
        <v>45748</v>
      </c>
      <c r="G1300" s="63">
        <v>46022</v>
      </c>
      <c r="H1300" s="61">
        <v>20</v>
      </c>
      <c r="I1300" s="61"/>
      <c r="J1300" s="61"/>
      <c r="K1300" s="61" t="s">
        <v>65</v>
      </c>
      <c r="L1300" s="61">
        <v>100</v>
      </c>
      <c r="M1300" s="61" t="s">
        <v>73</v>
      </c>
      <c r="N1300" s="61">
        <v>3</v>
      </c>
      <c r="O1300" s="61">
        <v>6</v>
      </c>
      <c r="P1300" s="61">
        <v>0</v>
      </c>
      <c r="Q1300" s="61" t="s">
        <v>127</v>
      </c>
      <c r="R1300" s="61" t="s">
        <v>63</v>
      </c>
      <c r="S1300" s="61" t="s">
        <v>124</v>
      </c>
    </row>
    <row r="1301" spans="1:19" ht="30" x14ac:dyDescent="0.25">
      <c r="A1301" s="61" t="s">
        <v>261</v>
      </c>
      <c r="B1301" s="61">
        <v>540</v>
      </c>
      <c r="C1301" s="61" t="s">
        <v>66</v>
      </c>
      <c r="D1301" s="61">
        <v>86856</v>
      </c>
      <c r="E1301" s="61" t="s">
        <v>212</v>
      </c>
      <c r="F1301" s="63">
        <v>45748</v>
      </c>
      <c r="G1301" s="63">
        <v>46022</v>
      </c>
      <c r="H1301" s="61">
        <v>20</v>
      </c>
      <c r="I1301" s="61"/>
      <c r="J1301" s="61"/>
      <c r="K1301" s="61" t="s">
        <v>65</v>
      </c>
      <c r="L1301" s="61">
        <v>100</v>
      </c>
      <c r="M1301" s="61" t="s">
        <v>73</v>
      </c>
      <c r="N1301" s="61">
        <v>3</v>
      </c>
      <c r="O1301" s="61">
        <v>7</v>
      </c>
      <c r="P1301" s="61">
        <v>0</v>
      </c>
      <c r="Q1301" s="61" t="s">
        <v>123</v>
      </c>
      <c r="R1301" s="61" t="s">
        <v>63</v>
      </c>
      <c r="S1301" s="61" t="s">
        <v>124</v>
      </c>
    </row>
    <row r="1302" spans="1:19" ht="30" x14ac:dyDescent="0.25">
      <c r="A1302" s="61" t="s">
        <v>261</v>
      </c>
      <c r="B1302" s="61">
        <v>540</v>
      </c>
      <c r="C1302" s="61" t="s">
        <v>66</v>
      </c>
      <c r="D1302" s="61">
        <v>86856</v>
      </c>
      <c r="E1302" s="61" t="s">
        <v>212</v>
      </c>
      <c r="F1302" s="63">
        <v>45748</v>
      </c>
      <c r="G1302" s="63">
        <v>46022</v>
      </c>
      <c r="H1302" s="61">
        <v>20</v>
      </c>
      <c r="I1302" s="61"/>
      <c r="J1302" s="61"/>
      <c r="K1302" s="61" t="s">
        <v>65</v>
      </c>
      <c r="L1302" s="61">
        <v>100</v>
      </c>
      <c r="M1302" s="61" t="s">
        <v>73</v>
      </c>
      <c r="N1302" s="61">
        <v>3</v>
      </c>
      <c r="O1302" s="61">
        <v>7</v>
      </c>
      <c r="P1302" s="61">
        <v>0</v>
      </c>
      <c r="Q1302" s="61" t="s">
        <v>127</v>
      </c>
      <c r="R1302" s="61" t="s">
        <v>63</v>
      </c>
      <c r="S1302" s="61" t="s">
        <v>124</v>
      </c>
    </row>
    <row r="1303" spans="1:19" ht="30" x14ac:dyDescent="0.25">
      <c r="A1303" s="61" t="s">
        <v>261</v>
      </c>
      <c r="B1303" s="61">
        <v>540</v>
      </c>
      <c r="C1303" s="61" t="s">
        <v>66</v>
      </c>
      <c r="D1303" s="61">
        <v>86856</v>
      </c>
      <c r="E1303" s="61" t="s">
        <v>212</v>
      </c>
      <c r="F1303" s="63">
        <v>45748</v>
      </c>
      <c r="G1303" s="63">
        <v>46022</v>
      </c>
      <c r="H1303" s="61">
        <v>20</v>
      </c>
      <c r="I1303" s="61"/>
      <c r="J1303" s="61"/>
      <c r="K1303" s="61" t="s">
        <v>65</v>
      </c>
      <c r="L1303" s="61">
        <v>100</v>
      </c>
      <c r="M1303" s="61" t="s">
        <v>73</v>
      </c>
      <c r="N1303" s="61">
        <v>3</v>
      </c>
      <c r="O1303" s="61">
        <v>8</v>
      </c>
      <c r="P1303" s="61">
        <v>1</v>
      </c>
      <c r="Q1303" s="61" t="s">
        <v>123</v>
      </c>
      <c r="R1303" s="61" t="s">
        <v>63</v>
      </c>
      <c r="S1303" s="61" t="s">
        <v>124</v>
      </c>
    </row>
    <row r="1304" spans="1:19" ht="30" x14ac:dyDescent="0.25">
      <c r="A1304" s="61" t="s">
        <v>261</v>
      </c>
      <c r="B1304" s="61">
        <v>540</v>
      </c>
      <c r="C1304" s="61" t="s">
        <v>66</v>
      </c>
      <c r="D1304" s="61">
        <v>86856</v>
      </c>
      <c r="E1304" s="61" t="s">
        <v>212</v>
      </c>
      <c r="F1304" s="63">
        <v>45748</v>
      </c>
      <c r="G1304" s="63">
        <v>46022</v>
      </c>
      <c r="H1304" s="61">
        <v>20</v>
      </c>
      <c r="I1304" s="61"/>
      <c r="J1304" s="61"/>
      <c r="K1304" s="61" t="s">
        <v>65</v>
      </c>
      <c r="L1304" s="61">
        <v>100</v>
      </c>
      <c r="M1304" s="61" t="s">
        <v>73</v>
      </c>
      <c r="N1304" s="61">
        <v>3</v>
      </c>
      <c r="O1304" s="61">
        <v>8</v>
      </c>
      <c r="P1304" s="61">
        <v>1</v>
      </c>
      <c r="Q1304" s="61" t="s">
        <v>127</v>
      </c>
      <c r="R1304" s="61" t="s">
        <v>63</v>
      </c>
      <c r="S1304" s="61" t="s">
        <v>124</v>
      </c>
    </row>
    <row r="1305" spans="1:19" ht="30" x14ac:dyDescent="0.25">
      <c r="A1305" s="61" t="s">
        <v>261</v>
      </c>
      <c r="B1305" s="61">
        <v>540</v>
      </c>
      <c r="C1305" s="61" t="s">
        <v>66</v>
      </c>
      <c r="D1305" s="61">
        <v>86856</v>
      </c>
      <c r="E1305" s="61" t="s">
        <v>212</v>
      </c>
      <c r="F1305" s="63">
        <v>45748</v>
      </c>
      <c r="G1305" s="63">
        <v>46022</v>
      </c>
      <c r="H1305" s="61">
        <v>20</v>
      </c>
      <c r="I1305" s="61"/>
      <c r="J1305" s="61"/>
      <c r="K1305" s="61" t="s">
        <v>65</v>
      </c>
      <c r="L1305" s="61">
        <v>100</v>
      </c>
      <c r="M1305" s="61" t="s">
        <v>73</v>
      </c>
      <c r="N1305" s="61">
        <v>3</v>
      </c>
      <c r="O1305" s="61">
        <v>9</v>
      </c>
      <c r="P1305" s="61">
        <v>0</v>
      </c>
      <c r="Q1305" s="61" t="s">
        <v>123</v>
      </c>
      <c r="R1305" s="61" t="s">
        <v>63</v>
      </c>
      <c r="S1305" s="61" t="s">
        <v>124</v>
      </c>
    </row>
    <row r="1306" spans="1:19" ht="30" x14ac:dyDescent="0.25">
      <c r="A1306" s="61" t="s">
        <v>261</v>
      </c>
      <c r="B1306" s="61">
        <v>540</v>
      </c>
      <c r="C1306" s="61" t="s">
        <v>66</v>
      </c>
      <c r="D1306" s="61">
        <v>86856</v>
      </c>
      <c r="E1306" s="61" t="s">
        <v>212</v>
      </c>
      <c r="F1306" s="63">
        <v>45748</v>
      </c>
      <c r="G1306" s="63">
        <v>46022</v>
      </c>
      <c r="H1306" s="61">
        <v>20</v>
      </c>
      <c r="I1306" s="61"/>
      <c r="J1306" s="61"/>
      <c r="K1306" s="61" t="s">
        <v>65</v>
      </c>
      <c r="L1306" s="61">
        <v>100</v>
      </c>
      <c r="M1306" s="61" t="s">
        <v>73</v>
      </c>
      <c r="N1306" s="61">
        <v>3</v>
      </c>
      <c r="O1306" s="61">
        <v>9</v>
      </c>
      <c r="P1306" s="61">
        <v>0</v>
      </c>
      <c r="Q1306" s="61" t="s">
        <v>127</v>
      </c>
      <c r="R1306" s="61" t="s">
        <v>63</v>
      </c>
      <c r="S1306" s="61" t="s">
        <v>124</v>
      </c>
    </row>
    <row r="1307" spans="1:19" ht="30" x14ac:dyDescent="0.25">
      <c r="A1307" s="61" t="s">
        <v>261</v>
      </c>
      <c r="B1307" s="61">
        <v>540</v>
      </c>
      <c r="C1307" s="61" t="s">
        <v>66</v>
      </c>
      <c r="D1307" s="61">
        <v>86856</v>
      </c>
      <c r="E1307" s="61" t="s">
        <v>212</v>
      </c>
      <c r="F1307" s="63">
        <v>45748</v>
      </c>
      <c r="G1307" s="63">
        <v>46022</v>
      </c>
      <c r="H1307" s="61">
        <v>20</v>
      </c>
      <c r="I1307" s="61"/>
      <c r="J1307" s="61"/>
      <c r="K1307" s="61" t="s">
        <v>65</v>
      </c>
      <c r="L1307" s="61">
        <v>100</v>
      </c>
      <c r="M1307" s="61" t="s">
        <v>73</v>
      </c>
      <c r="N1307" s="61">
        <v>3</v>
      </c>
      <c r="O1307" s="61">
        <v>10</v>
      </c>
      <c r="P1307" s="61">
        <v>0</v>
      </c>
      <c r="Q1307" s="61" t="s">
        <v>123</v>
      </c>
      <c r="R1307" s="61" t="s">
        <v>63</v>
      </c>
      <c r="S1307" s="61" t="s">
        <v>124</v>
      </c>
    </row>
    <row r="1308" spans="1:19" ht="30" x14ac:dyDescent="0.25">
      <c r="A1308" s="61" t="s">
        <v>261</v>
      </c>
      <c r="B1308" s="61">
        <v>540</v>
      </c>
      <c r="C1308" s="61" t="s">
        <v>66</v>
      </c>
      <c r="D1308" s="61">
        <v>86856</v>
      </c>
      <c r="E1308" s="61" t="s">
        <v>212</v>
      </c>
      <c r="F1308" s="63">
        <v>45748</v>
      </c>
      <c r="G1308" s="63">
        <v>46022</v>
      </c>
      <c r="H1308" s="61">
        <v>20</v>
      </c>
      <c r="I1308" s="61"/>
      <c r="J1308" s="61"/>
      <c r="K1308" s="61" t="s">
        <v>65</v>
      </c>
      <c r="L1308" s="61">
        <v>100</v>
      </c>
      <c r="M1308" s="61" t="s">
        <v>73</v>
      </c>
      <c r="N1308" s="61">
        <v>3</v>
      </c>
      <c r="O1308" s="61">
        <v>10</v>
      </c>
      <c r="P1308" s="61">
        <v>0</v>
      </c>
      <c r="Q1308" s="61" t="s">
        <v>127</v>
      </c>
      <c r="R1308" s="61" t="s">
        <v>63</v>
      </c>
      <c r="S1308" s="61" t="s">
        <v>124</v>
      </c>
    </row>
    <row r="1309" spans="1:19" ht="30" x14ac:dyDescent="0.25">
      <c r="A1309" s="61" t="s">
        <v>261</v>
      </c>
      <c r="B1309" s="61">
        <v>540</v>
      </c>
      <c r="C1309" s="61" t="s">
        <v>66</v>
      </c>
      <c r="D1309" s="61">
        <v>86856</v>
      </c>
      <c r="E1309" s="61" t="s">
        <v>212</v>
      </c>
      <c r="F1309" s="63">
        <v>45748</v>
      </c>
      <c r="G1309" s="63">
        <v>46022</v>
      </c>
      <c r="H1309" s="61">
        <v>20</v>
      </c>
      <c r="I1309" s="61"/>
      <c r="J1309" s="61"/>
      <c r="K1309" s="61" t="s">
        <v>65</v>
      </c>
      <c r="L1309" s="61">
        <v>100</v>
      </c>
      <c r="M1309" s="61" t="s">
        <v>73</v>
      </c>
      <c r="N1309" s="61">
        <v>3</v>
      </c>
      <c r="O1309" s="61">
        <v>11</v>
      </c>
      <c r="P1309" s="61">
        <v>0</v>
      </c>
      <c r="Q1309" s="61" t="s">
        <v>123</v>
      </c>
      <c r="R1309" s="61" t="s">
        <v>63</v>
      </c>
      <c r="S1309" s="61" t="s">
        <v>124</v>
      </c>
    </row>
    <row r="1310" spans="1:19" ht="30" x14ac:dyDescent="0.25">
      <c r="A1310" s="61" t="s">
        <v>261</v>
      </c>
      <c r="B1310" s="61">
        <v>540</v>
      </c>
      <c r="C1310" s="61" t="s">
        <v>66</v>
      </c>
      <c r="D1310" s="61">
        <v>86856</v>
      </c>
      <c r="E1310" s="61" t="s">
        <v>212</v>
      </c>
      <c r="F1310" s="63">
        <v>45748</v>
      </c>
      <c r="G1310" s="63">
        <v>46022</v>
      </c>
      <c r="H1310" s="61">
        <v>20</v>
      </c>
      <c r="I1310" s="61"/>
      <c r="J1310" s="61"/>
      <c r="K1310" s="61" t="s">
        <v>65</v>
      </c>
      <c r="L1310" s="61">
        <v>100</v>
      </c>
      <c r="M1310" s="61" t="s">
        <v>73</v>
      </c>
      <c r="N1310" s="61">
        <v>3</v>
      </c>
      <c r="O1310" s="61">
        <v>11</v>
      </c>
      <c r="P1310" s="61">
        <v>0</v>
      </c>
      <c r="Q1310" s="61" t="s">
        <v>127</v>
      </c>
      <c r="R1310" s="61" t="s">
        <v>63</v>
      </c>
      <c r="S1310" s="61" t="s">
        <v>124</v>
      </c>
    </row>
    <row r="1311" spans="1:19" ht="30" x14ac:dyDescent="0.25">
      <c r="A1311" s="61" t="s">
        <v>261</v>
      </c>
      <c r="B1311" s="61">
        <v>540</v>
      </c>
      <c r="C1311" s="61" t="s">
        <v>66</v>
      </c>
      <c r="D1311" s="61">
        <v>86856</v>
      </c>
      <c r="E1311" s="61" t="s">
        <v>212</v>
      </c>
      <c r="F1311" s="63">
        <v>45748</v>
      </c>
      <c r="G1311" s="63">
        <v>46022</v>
      </c>
      <c r="H1311" s="61">
        <v>20</v>
      </c>
      <c r="I1311" s="61"/>
      <c r="J1311" s="61"/>
      <c r="K1311" s="61" t="s">
        <v>65</v>
      </c>
      <c r="L1311" s="61">
        <v>100</v>
      </c>
      <c r="M1311" s="61" t="s">
        <v>73</v>
      </c>
      <c r="N1311" s="61">
        <v>3</v>
      </c>
      <c r="O1311" s="61">
        <v>12</v>
      </c>
      <c r="P1311" s="61">
        <v>1</v>
      </c>
      <c r="Q1311" s="61" t="s">
        <v>123</v>
      </c>
      <c r="R1311" s="61" t="s">
        <v>63</v>
      </c>
      <c r="S1311" s="61" t="s">
        <v>124</v>
      </c>
    </row>
    <row r="1312" spans="1:19" ht="30" x14ac:dyDescent="0.25">
      <c r="A1312" s="61" t="s">
        <v>261</v>
      </c>
      <c r="B1312" s="61">
        <v>540</v>
      </c>
      <c r="C1312" s="61" t="s">
        <v>66</v>
      </c>
      <c r="D1312" s="61">
        <v>86856</v>
      </c>
      <c r="E1312" s="61" t="s">
        <v>212</v>
      </c>
      <c r="F1312" s="63">
        <v>45748</v>
      </c>
      <c r="G1312" s="63">
        <v>46022</v>
      </c>
      <c r="H1312" s="61">
        <v>20</v>
      </c>
      <c r="I1312" s="61"/>
      <c r="J1312" s="61"/>
      <c r="K1312" s="61" t="s">
        <v>65</v>
      </c>
      <c r="L1312" s="61">
        <v>100</v>
      </c>
      <c r="M1312" s="61" t="s">
        <v>73</v>
      </c>
      <c r="N1312" s="61">
        <v>3</v>
      </c>
      <c r="O1312" s="61">
        <v>12</v>
      </c>
      <c r="P1312" s="61">
        <v>1</v>
      </c>
      <c r="Q1312" s="61" t="s">
        <v>127</v>
      </c>
      <c r="R1312" s="61" t="s">
        <v>63</v>
      </c>
      <c r="S1312" s="61" t="s">
        <v>124</v>
      </c>
    </row>
    <row r="1313" spans="1:19" ht="45" x14ac:dyDescent="0.25">
      <c r="A1313" s="61" t="s">
        <v>398</v>
      </c>
      <c r="B1313" s="61">
        <v>170</v>
      </c>
      <c r="C1313" s="61" t="s">
        <v>16</v>
      </c>
      <c r="D1313" s="61">
        <v>86859</v>
      </c>
      <c r="E1313" s="61" t="s">
        <v>399</v>
      </c>
      <c r="F1313" s="63">
        <v>45658</v>
      </c>
      <c r="G1313" s="63">
        <v>46022</v>
      </c>
      <c r="H1313" s="61">
        <v>50</v>
      </c>
      <c r="I1313" s="61"/>
      <c r="J1313" s="61"/>
      <c r="K1313" s="61" t="s">
        <v>65</v>
      </c>
      <c r="L1313" s="61">
        <v>100</v>
      </c>
      <c r="M1313" s="61" t="s">
        <v>73</v>
      </c>
      <c r="N1313" s="61">
        <v>100</v>
      </c>
      <c r="O1313" s="61">
        <v>1</v>
      </c>
      <c r="P1313" s="61">
        <v>100</v>
      </c>
      <c r="Q1313" s="61"/>
      <c r="R1313" s="61" t="s">
        <v>63</v>
      </c>
      <c r="S1313" s="61" t="s">
        <v>131</v>
      </c>
    </row>
    <row r="1314" spans="1:19" ht="45" x14ac:dyDescent="0.25">
      <c r="A1314" s="61" t="s">
        <v>398</v>
      </c>
      <c r="B1314" s="61">
        <v>170</v>
      </c>
      <c r="C1314" s="61" t="s">
        <v>16</v>
      </c>
      <c r="D1314" s="61">
        <v>86859</v>
      </c>
      <c r="E1314" s="61" t="s">
        <v>399</v>
      </c>
      <c r="F1314" s="63">
        <v>45658</v>
      </c>
      <c r="G1314" s="63">
        <v>46022</v>
      </c>
      <c r="H1314" s="61">
        <v>50</v>
      </c>
      <c r="I1314" s="61"/>
      <c r="J1314" s="61"/>
      <c r="K1314" s="61" t="s">
        <v>65</v>
      </c>
      <c r="L1314" s="61">
        <v>100</v>
      </c>
      <c r="M1314" s="61" t="s">
        <v>73</v>
      </c>
      <c r="N1314" s="61">
        <v>100</v>
      </c>
      <c r="O1314" s="61">
        <v>2</v>
      </c>
      <c r="P1314" s="61">
        <v>100</v>
      </c>
      <c r="Q1314" s="61"/>
      <c r="R1314" s="61" t="s">
        <v>63</v>
      </c>
      <c r="S1314" s="61" t="s">
        <v>131</v>
      </c>
    </row>
    <row r="1315" spans="1:19" ht="45" x14ac:dyDescent="0.25">
      <c r="A1315" s="61" t="s">
        <v>398</v>
      </c>
      <c r="B1315" s="61">
        <v>170</v>
      </c>
      <c r="C1315" s="61" t="s">
        <v>16</v>
      </c>
      <c r="D1315" s="61">
        <v>86859</v>
      </c>
      <c r="E1315" s="61" t="s">
        <v>399</v>
      </c>
      <c r="F1315" s="63">
        <v>45658</v>
      </c>
      <c r="G1315" s="63">
        <v>46022</v>
      </c>
      <c r="H1315" s="61">
        <v>50</v>
      </c>
      <c r="I1315" s="61"/>
      <c r="J1315" s="61"/>
      <c r="K1315" s="61" t="s">
        <v>65</v>
      </c>
      <c r="L1315" s="61">
        <v>100</v>
      </c>
      <c r="M1315" s="61" t="s">
        <v>73</v>
      </c>
      <c r="N1315" s="61">
        <v>100</v>
      </c>
      <c r="O1315" s="61">
        <v>3</v>
      </c>
      <c r="P1315" s="61">
        <v>100</v>
      </c>
      <c r="Q1315" s="61"/>
      <c r="R1315" s="61" t="s">
        <v>63</v>
      </c>
      <c r="S1315" s="61" t="s">
        <v>131</v>
      </c>
    </row>
    <row r="1316" spans="1:19" ht="45" x14ac:dyDescent="0.25">
      <c r="A1316" s="61" t="s">
        <v>398</v>
      </c>
      <c r="B1316" s="61">
        <v>170</v>
      </c>
      <c r="C1316" s="61" t="s">
        <v>16</v>
      </c>
      <c r="D1316" s="61">
        <v>86859</v>
      </c>
      <c r="E1316" s="61" t="s">
        <v>399</v>
      </c>
      <c r="F1316" s="63">
        <v>45658</v>
      </c>
      <c r="G1316" s="63">
        <v>46022</v>
      </c>
      <c r="H1316" s="61">
        <v>50</v>
      </c>
      <c r="I1316" s="61"/>
      <c r="J1316" s="61"/>
      <c r="K1316" s="61" t="s">
        <v>65</v>
      </c>
      <c r="L1316" s="61">
        <v>100</v>
      </c>
      <c r="M1316" s="61" t="s">
        <v>73</v>
      </c>
      <c r="N1316" s="61">
        <v>100</v>
      </c>
      <c r="O1316" s="61">
        <v>4</v>
      </c>
      <c r="P1316" s="61">
        <v>100</v>
      </c>
      <c r="Q1316" s="61"/>
      <c r="R1316" s="61" t="s">
        <v>63</v>
      </c>
      <c r="S1316" s="61" t="s">
        <v>131</v>
      </c>
    </row>
    <row r="1317" spans="1:19" ht="45" x14ac:dyDescent="0.25">
      <c r="A1317" s="61" t="s">
        <v>398</v>
      </c>
      <c r="B1317" s="61">
        <v>170</v>
      </c>
      <c r="C1317" s="61" t="s">
        <v>16</v>
      </c>
      <c r="D1317" s="61">
        <v>86859</v>
      </c>
      <c r="E1317" s="61" t="s">
        <v>399</v>
      </c>
      <c r="F1317" s="63">
        <v>45658</v>
      </c>
      <c r="G1317" s="63">
        <v>46022</v>
      </c>
      <c r="H1317" s="61">
        <v>50</v>
      </c>
      <c r="I1317" s="61"/>
      <c r="J1317" s="61"/>
      <c r="K1317" s="61" t="s">
        <v>65</v>
      </c>
      <c r="L1317" s="61">
        <v>100</v>
      </c>
      <c r="M1317" s="61" t="s">
        <v>73</v>
      </c>
      <c r="N1317" s="61">
        <v>100</v>
      </c>
      <c r="O1317" s="61">
        <v>5</v>
      </c>
      <c r="P1317" s="61">
        <v>100</v>
      </c>
      <c r="Q1317" s="61"/>
      <c r="R1317" s="61" t="s">
        <v>63</v>
      </c>
      <c r="S1317" s="61" t="s">
        <v>131</v>
      </c>
    </row>
    <row r="1318" spans="1:19" ht="45" x14ac:dyDescent="0.25">
      <c r="A1318" s="61" t="s">
        <v>398</v>
      </c>
      <c r="B1318" s="61">
        <v>170</v>
      </c>
      <c r="C1318" s="61" t="s">
        <v>16</v>
      </c>
      <c r="D1318" s="61">
        <v>86859</v>
      </c>
      <c r="E1318" s="61" t="s">
        <v>399</v>
      </c>
      <c r="F1318" s="63">
        <v>45658</v>
      </c>
      <c r="G1318" s="63">
        <v>46022</v>
      </c>
      <c r="H1318" s="61">
        <v>50</v>
      </c>
      <c r="I1318" s="61"/>
      <c r="J1318" s="61"/>
      <c r="K1318" s="61" t="s">
        <v>65</v>
      </c>
      <c r="L1318" s="61">
        <v>100</v>
      </c>
      <c r="M1318" s="61" t="s">
        <v>73</v>
      </c>
      <c r="N1318" s="61">
        <v>100</v>
      </c>
      <c r="O1318" s="61">
        <v>6</v>
      </c>
      <c r="P1318" s="61">
        <v>100</v>
      </c>
      <c r="Q1318" s="61"/>
      <c r="R1318" s="61" t="s">
        <v>63</v>
      </c>
      <c r="S1318" s="61" t="s">
        <v>131</v>
      </c>
    </row>
    <row r="1319" spans="1:19" ht="45" x14ac:dyDescent="0.25">
      <c r="A1319" s="61" t="s">
        <v>398</v>
      </c>
      <c r="B1319" s="61">
        <v>170</v>
      </c>
      <c r="C1319" s="61" t="s">
        <v>16</v>
      </c>
      <c r="D1319" s="61">
        <v>86859</v>
      </c>
      <c r="E1319" s="61" t="s">
        <v>399</v>
      </c>
      <c r="F1319" s="63">
        <v>45658</v>
      </c>
      <c r="G1319" s="63">
        <v>46022</v>
      </c>
      <c r="H1319" s="61">
        <v>50</v>
      </c>
      <c r="I1319" s="61"/>
      <c r="J1319" s="61"/>
      <c r="K1319" s="61" t="s">
        <v>65</v>
      </c>
      <c r="L1319" s="61">
        <v>100</v>
      </c>
      <c r="M1319" s="61" t="s">
        <v>73</v>
      </c>
      <c r="N1319" s="61">
        <v>100</v>
      </c>
      <c r="O1319" s="61">
        <v>7</v>
      </c>
      <c r="P1319" s="61">
        <v>100</v>
      </c>
      <c r="Q1319" s="61"/>
      <c r="R1319" s="61" t="s">
        <v>63</v>
      </c>
      <c r="S1319" s="61" t="s">
        <v>131</v>
      </c>
    </row>
    <row r="1320" spans="1:19" ht="45" x14ac:dyDescent="0.25">
      <c r="A1320" s="61" t="s">
        <v>398</v>
      </c>
      <c r="B1320" s="61">
        <v>170</v>
      </c>
      <c r="C1320" s="61" t="s">
        <v>16</v>
      </c>
      <c r="D1320" s="61">
        <v>86859</v>
      </c>
      <c r="E1320" s="61" t="s">
        <v>399</v>
      </c>
      <c r="F1320" s="63">
        <v>45658</v>
      </c>
      <c r="G1320" s="63">
        <v>46022</v>
      </c>
      <c r="H1320" s="61">
        <v>50</v>
      </c>
      <c r="I1320" s="61"/>
      <c r="J1320" s="61"/>
      <c r="K1320" s="61" t="s">
        <v>65</v>
      </c>
      <c r="L1320" s="61">
        <v>100</v>
      </c>
      <c r="M1320" s="61" t="s">
        <v>73</v>
      </c>
      <c r="N1320" s="61">
        <v>100</v>
      </c>
      <c r="O1320" s="61">
        <v>8</v>
      </c>
      <c r="P1320" s="61">
        <v>100</v>
      </c>
      <c r="Q1320" s="61"/>
      <c r="R1320" s="61" t="s">
        <v>63</v>
      </c>
      <c r="S1320" s="61" t="s">
        <v>131</v>
      </c>
    </row>
    <row r="1321" spans="1:19" ht="45" x14ac:dyDescent="0.25">
      <c r="A1321" s="61" t="s">
        <v>398</v>
      </c>
      <c r="B1321" s="61">
        <v>170</v>
      </c>
      <c r="C1321" s="61" t="s">
        <v>16</v>
      </c>
      <c r="D1321" s="61">
        <v>86859</v>
      </c>
      <c r="E1321" s="61" t="s">
        <v>399</v>
      </c>
      <c r="F1321" s="63">
        <v>45658</v>
      </c>
      <c r="G1321" s="63">
        <v>46022</v>
      </c>
      <c r="H1321" s="61">
        <v>50</v>
      </c>
      <c r="I1321" s="61"/>
      <c r="J1321" s="61"/>
      <c r="K1321" s="61" t="s">
        <v>65</v>
      </c>
      <c r="L1321" s="61">
        <v>100</v>
      </c>
      <c r="M1321" s="61" t="s">
        <v>73</v>
      </c>
      <c r="N1321" s="61">
        <v>100</v>
      </c>
      <c r="O1321" s="61">
        <v>9</v>
      </c>
      <c r="P1321" s="61">
        <v>100</v>
      </c>
      <c r="Q1321" s="61"/>
      <c r="R1321" s="61" t="s">
        <v>63</v>
      </c>
      <c r="S1321" s="61" t="s">
        <v>131</v>
      </c>
    </row>
    <row r="1322" spans="1:19" ht="45" x14ac:dyDescent="0.25">
      <c r="A1322" s="61" t="s">
        <v>398</v>
      </c>
      <c r="B1322" s="61">
        <v>170</v>
      </c>
      <c r="C1322" s="61" t="s">
        <v>16</v>
      </c>
      <c r="D1322" s="61">
        <v>86859</v>
      </c>
      <c r="E1322" s="61" t="s">
        <v>399</v>
      </c>
      <c r="F1322" s="63">
        <v>45658</v>
      </c>
      <c r="G1322" s="63">
        <v>46022</v>
      </c>
      <c r="H1322" s="61">
        <v>50</v>
      </c>
      <c r="I1322" s="61"/>
      <c r="J1322" s="61"/>
      <c r="K1322" s="61" t="s">
        <v>65</v>
      </c>
      <c r="L1322" s="61">
        <v>100</v>
      </c>
      <c r="M1322" s="61" t="s">
        <v>73</v>
      </c>
      <c r="N1322" s="61">
        <v>100</v>
      </c>
      <c r="O1322" s="61">
        <v>10</v>
      </c>
      <c r="P1322" s="61">
        <v>100</v>
      </c>
      <c r="Q1322" s="61"/>
      <c r="R1322" s="61" t="s">
        <v>63</v>
      </c>
      <c r="S1322" s="61" t="s">
        <v>131</v>
      </c>
    </row>
    <row r="1323" spans="1:19" ht="45" x14ac:dyDescent="0.25">
      <c r="A1323" s="61" t="s">
        <v>398</v>
      </c>
      <c r="B1323" s="61">
        <v>170</v>
      </c>
      <c r="C1323" s="61" t="s">
        <v>16</v>
      </c>
      <c r="D1323" s="61">
        <v>86859</v>
      </c>
      <c r="E1323" s="61" t="s">
        <v>399</v>
      </c>
      <c r="F1323" s="63">
        <v>45658</v>
      </c>
      <c r="G1323" s="63">
        <v>46022</v>
      </c>
      <c r="H1323" s="61">
        <v>50</v>
      </c>
      <c r="I1323" s="61"/>
      <c r="J1323" s="61"/>
      <c r="K1323" s="61" t="s">
        <v>65</v>
      </c>
      <c r="L1323" s="61">
        <v>100</v>
      </c>
      <c r="M1323" s="61" t="s">
        <v>73</v>
      </c>
      <c r="N1323" s="61">
        <v>100</v>
      </c>
      <c r="O1323" s="61">
        <v>11</v>
      </c>
      <c r="P1323" s="61">
        <v>100</v>
      </c>
      <c r="Q1323" s="61"/>
      <c r="R1323" s="61" t="s">
        <v>63</v>
      </c>
      <c r="S1323" s="61" t="s">
        <v>131</v>
      </c>
    </row>
    <row r="1324" spans="1:19" ht="45" x14ac:dyDescent="0.25">
      <c r="A1324" s="61" t="s">
        <v>398</v>
      </c>
      <c r="B1324" s="61">
        <v>170</v>
      </c>
      <c r="C1324" s="61" t="s">
        <v>16</v>
      </c>
      <c r="D1324" s="61">
        <v>86859</v>
      </c>
      <c r="E1324" s="61" t="s">
        <v>399</v>
      </c>
      <c r="F1324" s="63">
        <v>45658</v>
      </c>
      <c r="G1324" s="63">
        <v>46022</v>
      </c>
      <c r="H1324" s="61">
        <v>50</v>
      </c>
      <c r="I1324" s="61"/>
      <c r="J1324" s="61"/>
      <c r="K1324" s="61" t="s">
        <v>65</v>
      </c>
      <c r="L1324" s="61">
        <v>100</v>
      </c>
      <c r="M1324" s="61" t="s">
        <v>73</v>
      </c>
      <c r="N1324" s="61">
        <v>100</v>
      </c>
      <c r="O1324" s="61">
        <v>12</v>
      </c>
      <c r="P1324" s="61">
        <v>100</v>
      </c>
      <c r="Q1324" s="61"/>
      <c r="R1324" s="61" t="s">
        <v>63</v>
      </c>
      <c r="S1324" s="61" t="s">
        <v>131</v>
      </c>
    </row>
    <row r="1325" spans="1:19" ht="30" x14ac:dyDescent="0.25">
      <c r="A1325" s="61" t="s">
        <v>204</v>
      </c>
      <c r="B1325" s="61">
        <v>520</v>
      </c>
      <c r="C1325" s="61" t="s">
        <v>21</v>
      </c>
      <c r="D1325" s="61">
        <v>86868</v>
      </c>
      <c r="E1325" s="61" t="s">
        <v>400</v>
      </c>
      <c r="F1325" s="63">
        <v>45658</v>
      </c>
      <c r="G1325" s="63">
        <v>46022</v>
      </c>
      <c r="H1325" s="61">
        <v>34</v>
      </c>
      <c r="I1325" s="61"/>
      <c r="J1325" s="61"/>
      <c r="K1325" s="61" t="s">
        <v>65</v>
      </c>
      <c r="L1325" s="61">
        <v>100</v>
      </c>
      <c r="M1325" s="61" t="s">
        <v>73</v>
      </c>
      <c r="N1325" s="61">
        <v>12</v>
      </c>
      <c r="O1325" s="61">
        <v>1</v>
      </c>
      <c r="P1325" s="61">
        <v>1</v>
      </c>
      <c r="Q1325" s="61" t="s">
        <v>178</v>
      </c>
      <c r="R1325" s="61" t="s">
        <v>63</v>
      </c>
      <c r="S1325" s="61" t="s">
        <v>179</v>
      </c>
    </row>
    <row r="1326" spans="1:19" ht="30" x14ac:dyDescent="0.25">
      <c r="A1326" s="61" t="s">
        <v>204</v>
      </c>
      <c r="B1326" s="61">
        <v>520</v>
      </c>
      <c r="C1326" s="61" t="s">
        <v>21</v>
      </c>
      <c r="D1326" s="61">
        <v>86868</v>
      </c>
      <c r="E1326" s="61" t="s">
        <v>400</v>
      </c>
      <c r="F1326" s="63">
        <v>45658</v>
      </c>
      <c r="G1326" s="63">
        <v>46022</v>
      </c>
      <c r="H1326" s="61">
        <v>34</v>
      </c>
      <c r="I1326" s="61"/>
      <c r="J1326" s="61"/>
      <c r="K1326" s="61" t="s">
        <v>65</v>
      </c>
      <c r="L1326" s="61">
        <v>100</v>
      </c>
      <c r="M1326" s="61" t="s">
        <v>73</v>
      </c>
      <c r="N1326" s="61">
        <v>12</v>
      </c>
      <c r="O1326" s="61">
        <v>2</v>
      </c>
      <c r="P1326" s="61">
        <v>1</v>
      </c>
      <c r="Q1326" s="61" t="s">
        <v>178</v>
      </c>
      <c r="R1326" s="61" t="s">
        <v>63</v>
      </c>
      <c r="S1326" s="61" t="s">
        <v>179</v>
      </c>
    </row>
    <row r="1327" spans="1:19" ht="30" x14ac:dyDescent="0.25">
      <c r="A1327" s="61" t="s">
        <v>204</v>
      </c>
      <c r="B1327" s="61">
        <v>520</v>
      </c>
      <c r="C1327" s="61" t="s">
        <v>21</v>
      </c>
      <c r="D1327" s="61">
        <v>86868</v>
      </c>
      <c r="E1327" s="61" t="s">
        <v>400</v>
      </c>
      <c r="F1327" s="63">
        <v>45658</v>
      </c>
      <c r="G1327" s="63">
        <v>46022</v>
      </c>
      <c r="H1327" s="61">
        <v>34</v>
      </c>
      <c r="I1327" s="61"/>
      <c r="J1327" s="61"/>
      <c r="K1327" s="61" t="s">
        <v>65</v>
      </c>
      <c r="L1327" s="61">
        <v>100</v>
      </c>
      <c r="M1327" s="61" t="s">
        <v>73</v>
      </c>
      <c r="N1327" s="61">
        <v>12</v>
      </c>
      <c r="O1327" s="61">
        <v>3</v>
      </c>
      <c r="P1327" s="61">
        <v>1</v>
      </c>
      <c r="Q1327" s="61" t="s">
        <v>178</v>
      </c>
      <c r="R1327" s="61" t="s">
        <v>63</v>
      </c>
      <c r="S1327" s="61" t="s">
        <v>179</v>
      </c>
    </row>
    <row r="1328" spans="1:19" ht="30" x14ac:dyDescent="0.25">
      <c r="A1328" s="61" t="s">
        <v>204</v>
      </c>
      <c r="B1328" s="61">
        <v>520</v>
      </c>
      <c r="C1328" s="61" t="s">
        <v>21</v>
      </c>
      <c r="D1328" s="61">
        <v>86868</v>
      </c>
      <c r="E1328" s="61" t="s">
        <v>400</v>
      </c>
      <c r="F1328" s="63">
        <v>45658</v>
      </c>
      <c r="G1328" s="63">
        <v>46022</v>
      </c>
      <c r="H1328" s="61">
        <v>34</v>
      </c>
      <c r="I1328" s="61"/>
      <c r="J1328" s="61"/>
      <c r="K1328" s="61" t="s">
        <v>65</v>
      </c>
      <c r="L1328" s="61">
        <v>100</v>
      </c>
      <c r="M1328" s="61" t="s">
        <v>73</v>
      </c>
      <c r="N1328" s="61">
        <v>12</v>
      </c>
      <c r="O1328" s="61">
        <v>4</v>
      </c>
      <c r="P1328" s="61">
        <v>1</v>
      </c>
      <c r="Q1328" s="61" t="s">
        <v>178</v>
      </c>
      <c r="R1328" s="61" t="s">
        <v>63</v>
      </c>
      <c r="S1328" s="61" t="s">
        <v>179</v>
      </c>
    </row>
    <row r="1329" spans="1:19" ht="30" x14ac:dyDescent="0.25">
      <c r="A1329" s="61" t="s">
        <v>204</v>
      </c>
      <c r="B1329" s="61">
        <v>520</v>
      </c>
      <c r="C1329" s="61" t="s">
        <v>21</v>
      </c>
      <c r="D1329" s="61">
        <v>86868</v>
      </c>
      <c r="E1329" s="61" t="s">
        <v>400</v>
      </c>
      <c r="F1329" s="63">
        <v>45658</v>
      </c>
      <c r="G1329" s="63">
        <v>46022</v>
      </c>
      <c r="H1329" s="61">
        <v>34</v>
      </c>
      <c r="I1329" s="61"/>
      <c r="J1329" s="61"/>
      <c r="K1329" s="61" t="s">
        <v>65</v>
      </c>
      <c r="L1329" s="61">
        <v>100</v>
      </c>
      <c r="M1329" s="61" t="s">
        <v>73</v>
      </c>
      <c r="N1329" s="61">
        <v>12</v>
      </c>
      <c r="O1329" s="61">
        <v>5</v>
      </c>
      <c r="P1329" s="61">
        <v>1</v>
      </c>
      <c r="Q1329" s="61" t="s">
        <v>178</v>
      </c>
      <c r="R1329" s="61" t="s">
        <v>63</v>
      </c>
      <c r="S1329" s="61" t="s">
        <v>179</v>
      </c>
    </row>
    <row r="1330" spans="1:19" ht="30" x14ac:dyDescent="0.25">
      <c r="A1330" s="61" t="s">
        <v>204</v>
      </c>
      <c r="B1330" s="61">
        <v>520</v>
      </c>
      <c r="C1330" s="61" t="s">
        <v>21</v>
      </c>
      <c r="D1330" s="61">
        <v>86868</v>
      </c>
      <c r="E1330" s="61" t="s">
        <v>400</v>
      </c>
      <c r="F1330" s="63">
        <v>45658</v>
      </c>
      <c r="G1330" s="63">
        <v>46022</v>
      </c>
      <c r="H1330" s="61">
        <v>34</v>
      </c>
      <c r="I1330" s="61"/>
      <c r="J1330" s="61"/>
      <c r="K1330" s="61" t="s">
        <v>65</v>
      </c>
      <c r="L1330" s="61">
        <v>100</v>
      </c>
      <c r="M1330" s="61" t="s">
        <v>73</v>
      </c>
      <c r="N1330" s="61">
        <v>12</v>
      </c>
      <c r="O1330" s="61">
        <v>6</v>
      </c>
      <c r="P1330" s="61">
        <v>1</v>
      </c>
      <c r="Q1330" s="61" t="s">
        <v>178</v>
      </c>
      <c r="R1330" s="61" t="s">
        <v>63</v>
      </c>
      <c r="S1330" s="61" t="s">
        <v>179</v>
      </c>
    </row>
    <row r="1331" spans="1:19" ht="30" x14ac:dyDescent="0.25">
      <c r="A1331" s="61" t="s">
        <v>204</v>
      </c>
      <c r="B1331" s="61">
        <v>520</v>
      </c>
      <c r="C1331" s="61" t="s">
        <v>21</v>
      </c>
      <c r="D1331" s="61">
        <v>86868</v>
      </c>
      <c r="E1331" s="61" t="s">
        <v>400</v>
      </c>
      <c r="F1331" s="63">
        <v>45658</v>
      </c>
      <c r="G1331" s="63">
        <v>46022</v>
      </c>
      <c r="H1331" s="61">
        <v>34</v>
      </c>
      <c r="I1331" s="61"/>
      <c r="J1331" s="61"/>
      <c r="K1331" s="61" t="s">
        <v>65</v>
      </c>
      <c r="L1331" s="61">
        <v>100</v>
      </c>
      <c r="M1331" s="61" t="s">
        <v>73</v>
      </c>
      <c r="N1331" s="61">
        <v>12</v>
      </c>
      <c r="O1331" s="61">
        <v>7</v>
      </c>
      <c r="P1331" s="61">
        <v>1</v>
      </c>
      <c r="Q1331" s="61" t="s">
        <v>178</v>
      </c>
      <c r="R1331" s="61" t="s">
        <v>63</v>
      </c>
      <c r="S1331" s="61" t="s">
        <v>179</v>
      </c>
    </row>
    <row r="1332" spans="1:19" ht="30" x14ac:dyDescent="0.25">
      <c r="A1332" s="61" t="s">
        <v>204</v>
      </c>
      <c r="B1332" s="61">
        <v>520</v>
      </c>
      <c r="C1332" s="61" t="s">
        <v>21</v>
      </c>
      <c r="D1332" s="61">
        <v>86868</v>
      </c>
      <c r="E1332" s="61" t="s">
        <v>400</v>
      </c>
      <c r="F1332" s="63">
        <v>45658</v>
      </c>
      <c r="G1332" s="63">
        <v>46022</v>
      </c>
      <c r="H1332" s="61">
        <v>34</v>
      </c>
      <c r="I1332" s="61"/>
      <c r="J1332" s="61"/>
      <c r="K1332" s="61" t="s">
        <v>65</v>
      </c>
      <c r="L1332" s="61">
        <v>100</v>
      </c>
      <c r="M1332" s="61" t="s">
        <v>73</v>
      </c>
      <c r="N1332" s="61">
        <v>12</v>
      </c>
      <c r="O1332" s="61">
        <v>8</v>
      </c>
      <c r="P1332" s="61">
        <v>1</v>
      </c>
      <c r="Q1332" s="61" t="s">
        <v>178</v>
      </c>
      <c r="R1332" s="61" t="s">
        <v>63</v>
      </c>
      <c r="S1332" s="61" t="s">
        <v>179</v>
      </c>
    </row>
    <row r="1333" spans="1:19" ht="30" x14ac:dyDescent="0.25">
      <c r="A1333" s="61" t="s">
        <v>204</v>
      </c>
      <c r="B1333" s="61">
        <v>520</v>
      </c>
      <c r="C1333" s="61" t="s">
        <v>21</v>
      </c>
      <c r="D1333" s="61">
        <v>86868</v>
      </c>
      <c r="E1333" s="61" t="s">
        <v>400</v>
      </c>
      <c r="F1333" s="63">
        <v>45658</v>
      </c>
      <c r="G1333" s="63">
        <v>46022</v>
      </c>
      <c r="H1333" s="61">
        <v>34</v>
      </c>
      <c r="I1333" s="61"/>
      <c r="J1333" s="61"/>
      <c r="K1333" s="61" t="s">
        <v>65</v>
      </c>
      <c r="L1333" s="61">
        <v>100</v>
      </c>
      <c r="M1333" s="61" t="s">
        <v>73</v>
      </c>
      <c r="N1333" s="61">
        <v>12</v>
      </c>
      <c r="O1333" s="61">
        <v>9</v>
      </c>
      <c r="P1333" s="61">
        <v>1</v>
      </c>
      <c r="Q1333" s="61" t="s">
        <v>178</v>
      </c>
      <c r="R1333" s="61" t="s">
        <v>63</v>
      </c>
      <c r="S1333" s="61" t="s">
        <v>179</v>
      </c>
    </row>
    <row r="1334" spans="1:19" ht="30" x14ac:dyDescent="0.25">
      <c r="A1334" s="61" t="s">
        <v>204</v>
      </c>
      <c r="B1334" s="61">
        <v>520</v>
      </c>
      <c r="C1334" s="61" t="s">
        <v>21</v>
      </c>
      <c r="D1334" s="61">
        <v>86868</v>
      </c>
      <c r="E1334" s="61" t="s">
        <v>400</v>
      </c>
      <c r="F1334" s="63">
        <v>45658</v>
      </c>
      <c r="G1334" s="63">
        <v>46022</v>
      </c>
      <c r="H1334" s="61">
        <v>34</v>
      </c>
      <c r="I1334" s="61"/>
      <c r="J1334" s="61"/>
      <c r="K1334" s="61" t="s">
        <v>65</v>
      </c>
      <c r="L1334" s="61">
        <v>100</v>
      </c>
      <c r="M1334" s="61" t="s">
        <v>73</v>
      </c>
      <c r="N1334" s="61">
        <v>12</v>
      </c>
      <c r="O1334" s="61">
        <v>10</v>
      </c>
      <c r="P1334" s="61">
        <v>1</v>
      </c>
      <c r="Q1334" s="61" t="s">
        <v>178</v>
      </c>
      <c r="R1334" s="61" t="s">
        <v>63</v>
      </c>
      <c r="S1334" s="61" t="s">
        <v>179</v>
      </c>
    </row>
    <row r="1335" spans="1:19" ht="30" x14ac:dyDescent="0.25">
      <c r="A1335" s="61" t="s">
        <v>204</v>
      </c>
      <c r="B1335" s="61">
        <v>520</v>
      </c>
      <c r="C1335" s="61" t="s">
        <v>21</v>
      </c>
      <c r="D1335" s="61">
        <v>86868</v>
      </c>
      <c r="E1335" s="61" t="s">
        <v>400</v>
      </c>
      <c r="F1335" s="63">
        <v>45658</v>
      </c>
      <c r="G1335" s="63">
        <v>46022</v>
      </c>
      <c r="H1335" s="61">
        <v>34</v>
      </c>
      <c r="I1335" s="61"/>
      <c r="J1335" s="61"/>
      <c r="K1335" s="61" t="s">
        <v>65</v>
      </c>
      <c r="L1335" s="61">
        <v>100</v>
      </c>
      <c r="M1335" s="61" t="s">
        <v>73</v>
      </c>
      <c r="N1335" s="61">
        <v>12</v>
      </c>
      <c r="O1335" s="61">
        <v>11</v>
      </c>
      <c r="P1335" s="61">
        <v>1</v>
      </c>
      <c r="Q1335" s="61" t="s">
        <v>178</v>
      </c>
      <c r="R1335" s="61" t="s">
        <v>63</v>
      </c>
      <c r="S1335" s="61" t="s">
        <v>179</v>
      </c>
    </row>
    <row r="1336" spans="1:19" ht="30" x14ac:dyDescent="0.25">
      <c r="A1336" s="61" t="s">
        <v>204</v>
      </c>
      <c r="B1336" s="61">
        <v>520</v>
      </c>
      <c r="C1336" s="61" t="s">
        <v>21</v>
      </c>
      <c r="D1336" s="61">
        <v>86868</v>
      </c>
      <c r="E1336" s="61" t="s">
        <v>400</v>
      </c>
      <c r="F1336" s="63">
        <v>45658</v>
      </c>
      <c r="G1336" s="63">
        <v>46022</v>
      </c>
      <c r="H1336" s="61">
        <v>34</v>
      </c>
      <c r="I1336" s="61"/>
      <c r="J1336" s="61"/>
      <c r="K1336" s="61" t="s">
        <v>65</v>
      </c>
      <c r="L1336" s="61">
        <v>100</v>
      </c>
      <c r="M1336" s="61" t="s">
        <v>73</v>
      </c>
      <c r="N1336" s="61">
        <v>12</v>
      </c>
      <c r="O1336" s="61">
        <v>12</v>
      </c>
      <c r="P1336" s="61">
        <v>1</v>
      </c>
      <c r="Q1336" s="61" t="s">
        <v>178</v>
      </c>
      <c r="R1336" s="61" t="s">
        <v>63</v>
      </c>
      <c r="S1336" s="61" t="s">
        <v>179</v>
      </c>
    </row>
    <row r="1337" spans="1:19" ht="30" x14ac:dyDescent="0.25">
      <c r="A1337" s="61" t="s">
        <v>237</v>
      </c>
      <c r="B1337" s="61">
        <v>530</v>
      </c>
      <c r="C1337" s="61" t="s">
        <v>19</v>
      </c>
      <c r="D1337" s="61">
        <v>86878</v>
      </c>
      <c r="E1337" s="61" t="s">
        <v>401</v>
      </c>
      <c r="F1337" s="63">
        <v>45658</v>
      </c>
      <c r="G1337" s="63">
        <v>46022</v>
      </c>
      <c r="H1337" s="61">
        <v>25</v>
      </c>
      <c r="I1337" s="61"/>
      <c r="J1337" s="61"/>
      <c r="K1337" s="61" t="s">
        <v>65</v>
      </c>
      <c r="L1337" s="61">
        <v>40</v>
      </c>
      <c r="M1337" s="61" t="s">
        <v>73</v>
      </c>
      <c r="N1337" s="61">
        <v>12</v>
      </c>
      <c r="O1337" s="61">
        <v>1</v>
      </c>
      <c r="P1337" s="61">
        <v>1</v>
      </c>
      <c r="Q1337" s="61"/>
      <c r="R1337" s="61" t="s">
        <v>63</v>
      </c>
      <c r="S1337" s="61"/>
    </row>
    <row r="1338" spans="1:19" ht="30" x14ac:dyDescent="0.25">
      <c r="A1338" s="61" t="s">
        <v>237</v>
      </c>
      <c r="B1338" s="61">
        <v>530</v>
      </c>
      <c r="C1338" s="61" t="s">
        <v>19</v>
      </c>
      <c r="D1338" s="61">
        <v>86878</v>
      </c>
      <c r="E1338" s="61" t="s">
        <v>401</v>
      </c>
      <c r="F1338" s="63">
        <v>45658</v>
      </c>
      <c r="G1338" s="63">
        <v>46022</v>
      </c>
      <c r="H1338" s="61">
        <v>25</v>
      </c>
      <c r="I1338" s="61"/>
      <c r="J1338" s="61"/>
      <c r="K1338" s="61" t="s">
        <v>65</v>
      </c>
      <c r="L1338" s="61">
        <v>40</v>
      </c>
      <c r="M1338" s="61" t="s">
        <v>73</v>
      </c>
      <c r="N1338" s="61">
        <v>12</v>
      </c>
      <c r="O1338" s="61">
        <v>2</v>
      </c>
      <c r="P1338" s="61">
        <v>1</v>
      </c>
      <c r="Q1338" s="61"/>
      <c r="R1338" s="61" t="s">
        <v>63</v>
      </c>
      <c r="S1338" s="61"/>
    </row>
    <row r="1339" spans="1:19" ht="30" x14ac:dyDescent="0.25">
      <c r="A1339" s="61" t="s">
        <v>237</v>
      </c>
      <c r="B1339" s="61">
        <v>530</v>
      </c>
      <c r="C1339" s="61" t="s">
        <v>19</v>
      </c>
      <c r="D1339" s="61">
        <v>86878</v>
      </c>
      <c r="E1339" s="61" t="s">
        <v>401</v>
      </c>
      <c r="F1339" s="63">
        <v>45658</v>
      </c>
      <c r="G1339" s="63">
        <v>46022</v>
      </c>
      <c r="H1339" s="61">
        <v>25</v>
      </c>
      <c r="I1339" s="61"/>
      <c r="J1339" s="61"/>
      <c r="K1339" s="61" t="s">
        <v>65</v>
      </c>
      <c r="L1339" s="61">
        <v>40</v>
      </c>
      <c r="M1339" s="61" t="s">
        <v>73</v>
      </c>
      <c r="N1339" s="61">
        <v>12</v>
      </c>
      <c r="O1339" s="61">
        <v>3</v>
      </c>
      <c r="P1339" s="61">
        <v>1</v>
      </c>
      <c r="Q1339" s="61"/>
      <c r="R1339" s="61" t="s">
        <v>63</v>
      </c>
      <c r="S1339" s="61"/>
    </row>
    <row r="1340" spans="1:19" ht="30" x14ac:dyDescent="0.25">
      <c r="A1340" s="61" t="s">
        <v>237</v>
      </c>
      <c r="B1340" s="61">
        <v>530</v>
      </c>
      <c r="C1340" s="61" t="s">
        <v>19</v>
      </c>
      <c r="D1340" s="61">
        <v>86878</v>
      </c>
      <c r="E1340" s="61" t="s">
        <v>401</v>
      </c>
      <c r="F1340" s="63">
        <v>45658</v>
      </c>
      <c r="G1340" s="63">
        <v>46022</v>
      </c>
      <c r="H1340" s="61">
        <v>25</v>
      </c>
      <c r="I1340" s="61"/>
      <c r="J1340" s="61"/>
      <c r="K1340" s="61" t="s">
        <v>65</v>
      </c>
      <c r="L1340" s="61">
        <v>40</v>
      </c>
      <c r="M1340" s="61" t="s">
        <v>73</v>
      </c>
      <c r="N1340" s="61">
        <v>12</v>
      </c>
      <c r="O1340" s="61">
        <v>4</v>
      </c>
      <c r="P1340" s="61">
        <v>1</v>
      </c>
      <c r="Q1340" s="61"/>
      <c r="R1340" s="61" t="s">
        <v>63</v>
      </c>
      <c r="S1340" s="61"/>
    </row>
    <row r="1341" spans="1:19" ht="30" x14ac:dyDescent="0.25">
      <c r="A1341" s="61" t="s">
        <v>237</v>
      </c>
      <c r="B1341" s="61">
        <v>530</v>
      </c>
      <c r="C1341" s="61" t="s">
        <v>19</v>
      </c>
      <c r="D1341" s="61">
        <v>86878</v>
      </c>
      <c r="E1341" s="61" t="s">
        <v>401</v>
      </c>
      <c r="F1341" s="63">
        <v>45658</v>
      </c>
      <c r="G1341" s="63">
        <v>46022</v>
      </c>
      <c r="H1341" s="61">
        <v>25</v>
      </c>
      <c r="I1341" s="61"/>
      <c r="J1341" s="61"/>
      <c r="K1341" s="61" t="s">
        <v>65</v>
      </c>
      <c r="L1341" s="61">
        <v>40</v>
      </c>
      <c r="M1341" s="61" t="s">
        <v>73</v>
      </c>
      <c r="N1341" s="61">
        <v>12</v>
      </c>
      <c r="O1341" s="61">
        <v>5</v>
      </c>
      <c r="P1341" s="61">
        <v>1</v>
      </c>
      <c r="Q1341" s="61"/>
      <c r="R1341" s="61" t="s">
        <v>63</v>
      </c>
      <c r="S1341" s="61"/>
    </row>
    <row r="1342" spans="1:19" ht="30" x14ac:dyDescent="0.25">
      <c r="A1342" s="61" t="s">
        <v>237</v>
      </c>
      <c r="B1342" s="61">
        <v>530</v>
      </c>
      <c r="C1342" s="61" t="s">
        <v>19</v>
      </c>
      <c r="D1342" s="61">
        <v>86878</v>
      </c>
      <c r="E1342" s="61" t="s">
        <v>401</v>
      </c>
      <c r="F1342" s="63">
        <v>45658</v>
      </c>
      <c r="G1342" s="63">
        <v>46022</v>
      </c>
      <c r="H1342" s="61">
        <v>25</v>
      </c>
      <c r="I1342" s="61"/>
      <c r="J1342" s="61"/>
      <c r="K1342" s="61" t="s">
        <v>65</v>
      </c>
      <c r="L1342" s="61">
        <v>40</v>
      </c>
      <c r="M1342" s="61" t="s">
        <v>73</v>
      </c>
      <c r="N1342" s="61">
        <v>12</v>
      </c>
      <c r="O1342" s="61">
        <v>6</v>
      </c>
      <c r="P1342" s="61">
        <v>1</v>
      </c>
      <c r="Q1342" s="61"/>
      <c r="R1342" s="61" t="s">
        <v>63</v>
      </c>
      <c r="S1342" s="61"/>
    </row>
    <row r="1343" spans="1:19" ht="30" x14ac:dyDescent="0.25">
      <c r="A1343" s="61" t="s">
        <v>237</v>
      </c>
      <c r="B1343" s="61">
        <v>530</v>
      </c>
      <c r="C1343" s="61" t="s">
        <v>19</v>
      </c>
      <c r="D1343" s="61">
        <v>86878</v>
      </c>
      <c r="E1343" s="61" t="s">
        <v>401</v>
      </c>
      <c r="F1343" s="63">
        <v>45658</v>
      </c>
      <c r="G1343" s="63">
        <v>46022</v>
      </c>
      <c r="H1343" s="61">
        <v>25</v>
      </c>
      <c r="I1343" s="61"/>
      <c r="J1343" s="61"/>
      <c r="K1343" s="61" t="s">
        <v>65</v>
      </c>
      <c r="L1343" s="61">
        <v>40</v>
      </c>
      <c r="M1343" s="61" t="s">
        <v>73</v>
      </c>
      <c r="N1343" s="61">
        <v>12</v>
      </c>
      <c r="O1343" s="61">
        <v>7</v>
      </c>
      <c r="P1343" s="61">
        <v>1</v>
      </c>
      <c r="Q1343" s="61"/>
      <c r="R1343" s="61" t="s">
        <v>63</v>
      </c>
      <c r="S1343" s="61"/>
    </row>
    <row r="1344" spans="1:19" ht="30" x14ac:dyDescent="0.25">
      <c r="A1344" s="61" t="s">
        <v>237</v>
      </c>
      <c r="B1344" s="61">
        <v>530</v>
      </c>
      <c r="C1344" s="61" t="s">
        <v>19</v>
      </c>
      <c r="D1344" s="61">
        <v>86878</v>
      </c>
      <c r="E1344" s="61" t="s">
        <v>401</v>
      </c>
      <c r="F1344" s="63">
        <v>45658</v>
      </c>
      <c r="G1344" s="63">
        <v>46022</v>
      </c>
      <c r="H1344" s="61">
        <v>25</v>
      </c>
      <c r="I1344" s="61"/>
      <c r="J1344" s="61"/>
      <c r="K1344" s="61" t="s">
        <v>65</v>
      </c>
      <c r="L1344" s="61">
        <v>40</v>
      </c>
      <c r="M1344" s="61" t="s">
        <v>73</v>
      </c>
      <c r="N1344" s="61">
        <v>12</v>
      </c>
      <c r="O1344" s="61">
        <v>8</v>
      </c>
      <c r="P1344" s="61">
        <v>1</v>
      </c>
      <c r="Q1344" s="61"/>
      <c r="R1344" s="61" t="s">
        <v>63</v>
      </c>
      <c r="S1344" s="61"/>
    </row>
    <row r="1345" spans="1:19" ht="30" x14ac:dyDescent="0.25">
      <c r="A1345" s="61" t="s">
        <v>237</v>
      </c>
      <c r="B1345" s="61">
        <v>530</v>
      </c>
      <c r="C1345" s="61" t="s">
        <v>19</v>
      </c>
      <c r="D1345" s="61">
        <v>86878</v>
      </c>
      <c r="E1345" s="61" t="s">
        <v>401</v>
      </c>
      <c r="F1345" s="63">
        <v>45658</v>
      </c>
      <c r="G1345" s="63">
        <v>46022</v>
      </c>
      <c r="H1345" s="61">
        <v>25</v>
      </c>
      <c r="I1345" s="61"/>
      <c r="J1345" s="61"/>
      <c r="K1345" s="61" t="s">
        <v>65</v>
      </c>
      <c r="L1345" s="61">
        <v>40</v>
      </c>
      <c r="M1345" s="61" t="s">
        <v>73</v>
      </c>
      <c r="N1345" s="61">
        <v>12</v>
      </c>
      <c r="O1345" s="61">
        <v>9</v>
      </c>
      <c r="P1345" s="61">
        <v>1</v>
      </c>
      <c r="Q1345" s="61"/>
      <c r="R1345" s="61" t="s">
        <v>63</v>
      </c>
      <c r="S1345" s="61"/>
    </row>
    <row r="1346" spans="1:19" ht="30" x14ac:dyDescent="0.25">
      <c r="A1346" s="61" t="s">
        <v>237</v>
      </c>
      <c r="B1346" s="61">
        <v>530</v>
      </c>
      <c r="C1346" s="61" t="s">
        <v>19</v>
      </c>
      <c r="D1346" s="61">
        <v>86878</v>
      </c>
      <c r="E1346" s="61" t="s">
        <v>401</v>
      </c>
      <c r="F1346" s="63">
        <v>45658</v>
      </c>
      <c r="G1346" s="63">
        <v>46022</v>
      </c>
      <c r="H1346" s="61">
        <v>25</v>
      </c>
      <c r="I1346" s="61"/>
      <c r="J1346" s="61"/>
      <c r="K1346" s="61" t="s">
        <v>65</v>
      </c>
      <c r="L1346" s="61">
        <v>40</v>
      </c>
      <c r="M1346" s="61" t="s">
        <v>73</v>
      </c>
      <c r="N1346" s="61">
        <v>12</v>
      </c>
      <c r="O1346" s="61">
        <v>10</v>
      </c>
      <c r="P1346" s="61">
        <v>1</v>
      </c>
      <c r="Q1346" s="61"/>
      <c r="R1346" s="61" t="s">
        <v>63</v>
      </c>
      <c r="S1346" s="61"/>
    </row>
    <row r="1347" spans="1:19" ht="30" x14ac:dyDescent="0.25">
      <c r="A1347" s="61" t="s">
        <v>237</v>
      </c>
      <c r="B1347" s="61">
        <v>530</v>
      </c>
      <c r="C1347" s="61" t="s">
        <v>19</v>
      </c>
      <c r="D1347" s="61">
        <v>86878</v>
      </c>
      <c r="E1347" s="61" t="s">
        <v>401</v>
      </c>
      <c r="F1347" s="63">
        <v>45658</v>
      </c>
      <c r="G1347" s="63">
        <v>46022</v>
      </c>
      <c r="H1347" s="61">
        <v>25</v>
      </c>
      <c r="I1347" s="61"/>
      <c r="J1347" s="61"/>
      <c r="K1347" s="61" t="s">
        <v>65</v>
      </c>
      <c r="L1347" s="61">
        <v>40</v>
      </c>
      <c r="M1347" s="61" t="s">
        <v>73</v>
      </c>
      <c r="N1347" s="61">
        <v>12</v>
      </c>
      <c r="O1347" s="61">
        <v>11</v>
      </c>
      <c r="P1347" s="61">
        <v>1</v>
      </c>
      <c r="Q1347" s="61"/>
      <c r="R1347" s="61" t="s">
        <v>63</v>
      </c>
      <c r="S1347" s="61"/>
    </row>
    <row r="1348" spans="1:19" ht="30" x14ac:dyDescent="0.25">
      <c r="A1348" s="61" t="s">
        <v>237</v>
      </c>
      <c r="B1348" s="61">
        <v>530</v>
      </c>
      <c r="C1348" s="61" t="s">
        <v>19</v>
      </c>
      <c r="D1348" s="61">
        <v>86878</v>
      </c>
      <c r="E1348" s="61" t="s">
        <v>401</v>
      </c>
      <c r="F1348" s="63">
        <v>45658</v>
      </c>
      <c r="G1348" s="63">
        <v>46022</v>
      </c>
      <c r="H1348" s="61">
        <v>25</v>
      </c>
      <c r="I1348" s="61"/>
      <c r="J1348" s="61"/>
      <c r="K1348" s="61" t="s">
        <v>65</v>
      </c>
      <c r="L1348" s="61">
        <v>40</v>
      </c>
      <c r="M1348" s="61" t="s">
        <v>73</v>
      </c>
      <c r="N1348" s="61">
        <v>12</v>
      </c>
      <c r="O1348" s="61">
        <v>12</v>
      </c>
      <c r="P1348" s="61">
        <v>1</v>
      </c>
      <c r="Q1348" s="61"/>
      <c r="R1348" s="61" t="s">
        <v>63</v>
      </c>
      <c r="S1348" s="61"/>
    </row>
    <row r="1349" spans="1:19" ht="75" x14ac:dyDescent="0.25">
      <c r="A1349" s="61" t="s">
        <v>402</v>
      </c>
      <c r="B1349" s="61">
        <v>120</v>
      </c>
      <c r="C1349" s="61" t="s">
        <v>67</v>
      </c>
      <c r="D1349" s="61">
        <v>86950</v>
      </c>
      <c r="E1349" s="61" t="s">
        <v>403</v>
      </c>
      <c r="F1349" s="63">
        <v>45778</v>
      </c>
      <c r="G1349" s="63">
        <v>46022</v>
      </c>
      <c r="H1349" s="61">
        <v>80</v>
      </c>
      <c r="I1349" s="61" t="s">
        <v>269</v>
      </c>
      <c r="J1349" s="61" t="s">
        <v>63</v>
      </c>
      <c r="K1349" s="61" t="s">
        <v>121</v>
      </c>
      <c r="L1349" s="61">
        <v>100</v>
      </c>
      <c r="M1349" s="61" t="s">
        <v>73</v>
      </c>
      <c r="N1349" s="61">
        <v>1</v>
      </c>
      <c r="O1349" s="61">
        <v>5</v>
      </c>
      <c r="P1349" s="61">
        <v>0</v>
      </c>
      <c r="Q1349" s="61" t="s">
        <v>143</v>
      </c>
      <c r="R1349" s="61" t="s">
        <v>111</v>
      </c>
      <c r="S1349" s="61" t="s">
        <v>137</v>
      </c>
    </row>
    <row r="1350" spans="1:19" ht="75" x14ac:dyDescent="0.25">
      <c r="A1350" s="61" t="s">
        <v>402</v>
      </c>
      <c r="B1350" s="61">
        <v>120</v>
      </c>
      <c r="C1350" s="61" t="s">
        <v>67</v>
      </c>
      <c r="D1350" s="61">
        <v>86950</v>
      </c>
      <c r="E1350" s="61" t="s">
        <v>403</v>
      </c>
      <c r="F1350" s="63">
        <v>45778</v>
      </c>
      <c r="G1350" s="63">
        <v>46022</v>
      </c>
      <c r="H1350" s="61">
        <v>80</v>
      </c>
      <c r="I1350" s="61" t="s">
        <v>269</v>
      </c>
      <c r="J1350" s="61" t="s">
        <v>63</v>
      </c>
      <c r="K1350" s="61" t="s">
        <v>121</v>
      </c>
      <c r="L1350" s="61">
        <v>100</v>
      </c>
      <c r="M1350" s="61" t="s">
        <v>73</v>
      </c>
      <c r="N1350" s="61">
        <v>1</v>
      </c>
      <c r="O1350" s="61">
        <v>6</v>
      </c>
      <c r="P1350" s="61">
        <v>0</v>
      </c>
      <c r="Q1350" s="61" t="s">
        <v>143</v>
      </c>
      <c r="R1350" s="61" t="s">
        <v>111</v>
      </c>
      <c r="S1350" s="61" t="s">
        <v>137</v>
      </c>
    </row>
    <row r="1351" spans="1:19" ht="75" x14ac:dyDescent="0.25">
      <c r="A1351" s="61" t="s">
        <v>402</v>
      </c>
      <c r="B1351" s="61">
        <v>120</v>
      </c>
      <c r="C1351" s="61" t="s">
        <v>67</v>
      </c>
      <c r="D1351" s="61">
        <v>86950</v>
      </c>
      <c r="E1351" s="61" t="s">
        <v>403</v>
      </c>
      <c r="F1351" s="63">
        <v>45778</v>
      </c>
      <c r="G1351" s="63">
        <v>46022</v>
      </c>
      <c r="H1351" s="61">
        <v>80</v>
      </c>
      <c r="I1351" s="61" t="s">
        <v>269</v>
      </c>
      <c r="J1351" s="61" t="s">
        <v>63</v>
      </c>
      <c r="K1351" s="61" t="s">
        <v>121</v>
      </c>
      <c r="L1351" s="61">
        <v>100</v>
      </c>
      <c r="M1351" s="61" t="s">
        <v>73</v>
      </c>
      <c r="N1351" s="61">
        <v>1</v>
      </c>
      <c r="O1351" s="61">
        <v>7</v>
      </c>
      <c r="P1351" s="61">
        <v>0</v>
      </c>
      <c r="Q1351" s="61" t="s">
        <v>143</v>
      </c>
      <c r="R1351" s="61" t="s">
        <v>111</v>
      </c>
      <c r="S1351" s="61" t="s">
        <v>137</v>
      </c>
    </row>
    <row r="1352" spans="1:19" ht="75" x14ac:dyDescent="0.25">
      <c r="A1352" s="61" t="s">
        <v>402</v>
      </c>
      <c r="B1352" s="61">
        <v>120</v>
      </c>
      <c r="C1352" s="61" t="s">
        <v>67</v>
      </c>
      <c r="D1352" s="61">
        <v>86950</v>
      </c>
      <c r="E1352" s="61" t="s">
        <v>403</v>
      </c>
      <c r="F1352" s="63">
        <v>45778</v>
      </c>
      <c r="G1352" s="63">
        <v>46022</v>
      </c>
      <c r="H1352" s="61">
        <v>80</v>
      </c>
      <c r="I1352" s="61" t="s">
        <v>269</v>
      </c>
      <c r="J1352" s="61" t="s">
        <v>63</v>
      </c>
      <c r="K1352" s="61" t="s">
        <v>121</v>
      </c>
      <c r="L1352" s="61">
        <v>100</v>
      </c>
      <c r="M1352" s="61" t="s">
        <v>73</v>
      </c>
      <c r="N1352" s="61">
        <v>1</v>
      </c>
      <c r="O1352" s="61">
        <v>8</v>
      </c>
      <c r="P1352" s="61">
        <v>0</v>
      </c>
      <c r="Q1352" s="61" t="s">
        <v>143</v>
      </c>
      <c r="R1352" s="61" t="s">
        <v>111</v>
      </c>
      <c r="S1352" s="61" t="s">
        <v>137</v>
      </c>
    </row>
    <row r="1353" spans="1:19" ht="75" x14ac:dyDescent="0.25">
      <c r="A1353" s="61" t="s">
        <v>402</v>
      </c>
      <c r="B1353" s="61">
        <v>120</v>
      </c>
      <c r="C1353" s="61" t="s">
        <v>67</v>
      </c>
      <c r="D1353" s="61">
        <v>86950</v>
      </c>
      <c r="E1353" s="61" t="s">
        <v>403</v>
      </c>
      <c r="F1353" s="63">
        <v>45778</v>
      </c>
      <c r="G1353" s="63">
        <v>46022</v>
      </c>
      <c r="H1353" s="61">
        <v>80</v>
      </c>
      <c r="I1353" s="61" t="s">
        <v>269</v>
      </c>
      <c r="J1353" s="61" t="s">
        <v>63</v>
      </c>
      <c r="K1353" s="61" t="s">
        <v>121</v>
      </c>
      <c r="L1353" s="61">
        <v>100</v>
      </c>
      <c r="M1353" s="61" t="s">
        <v>73</v>
      </c>
      <c r="N1353" s="61">
        <v>1</v>
      </c>
      <c r="O1353" s="61">
        <v>9</v>
      </c>
      <c r="P1353" s="61">
        <v>0</v>
      </c>
      <c r="Q1353" s="61" t="s">
        <v>143</v>
      </c>
      <c r="R1353" s="61" t="s">
        <v>111</v>
      </c>
      <c r="S1353" s="61" t="s">
        <v>137</v>
      </c>
    </row>
    <row r="1354" spans="1:19" ht="75" x14ac:dyDescent="0.25">
      <c r="A1354" s="61" t="s">
        <v>402</v>
      </c>
      <c r="B1354" s="61">
        <v>120</v>
      </c>
      <c r="C1354" s="61" t="s">
        <v>67</v>
      </c>
      <c r="D1354" s="61">
        <v>86950</v>
      </c>
      <c r="E1354" s="61" t="s">
        <v>403</v>
      </c>
      <c r="F1354" s="63">
        <v>45778</v>
      </c>
      <c r="G1354" s="63">
        <v>46022</v>
      </c>
      <c r="H1354" s="61">
        <v>80</v>
      </c>
      <c r="I1354" s="61" t="s">
        <v>269</v>
      </c>
      <c r="J1354" s="61" t="s">
        <v>63</v>
      </c>
      <c r="K1354" s="61" t="s">
        <v>121</v>
      </c>
      <c r="L1354" s="61">
        <v>100</v>
      </c>
      <c r="M1354" s="61" t="s">
        <v>73</v>
      </c>
      <c r="N1354" s="61">
        <v>1</v>
      </c>
      <c r="O1354" s="61">
        <v>10</v>
      </c>
      <c r="P1354" s="61">
        <v>0</v>
      </c>
      <c r="Q1354" s="61" t="s">
        <v>143</v>
      </c>
      <c r="R1354" s="61" t="s">
        <v>111</v>
      </c>
      <c r="S1354" s="61" t="s">
        <v>137</v>
      </c>
    </row>
    <row r="1355" spans="1:19" ht="75" x14ac:dyDescent="0.25">
      <c r="A1355" s="61" t="s">
        <v>402</v>
      </c>
      <c r="B1355" s="61">
        <v>120</v>
      </c>
      <c r="C1355" s="61" t="s">
        <v>67</v>
      </c>
      <c r="D1355" s="61">
        <v>86950</v>
      </c>
      <c r="E1355" s="61" t="s">
        <v>403</v>
      </c>
      <c r="F1355" s="63">
        <v>45778</v>
      </c>
      <c r="G1355" s="63">
        <v>46022</v>
      </c>
      <c r="H1355" s="61">
        <v>80</v>
      </c>
      <c r="I1355" s="61" t="s">
        <v>269</v>
      </c>
      <c r="J1355" s="61" t="s">
        <v>63</v>
      </c>
      <c r="K1355" s="61" t="s">
        <v>121</v>
      </c>
      <c r="L1355" s="61">
        <v>100</v>
      </c>
      <c r="M1355" s="61" t="s">
        <v>73</v>
      </c>
      <c r="N1355" s="61">
        <v>1</v>
      </c>
      <c r="O1355" s="61">
        <v>11</v>
      </c>
      <c r="P1355" s="61">
        <v>0</v>
      </c>
      <c r="Q1355" s="61" t="s">
        <v>143</v>
      </c>
      <c r="R1355" s="61" t="s">
        <v>111</v>
      </c>
      <c r="S1355" s="61" t="s">
        <v>137</v>
      </c>
    </row>
    <row r="1356" spans="1:19" ht="75" x14ac:dyDescent="0.25">
      <c r="A1356" s="61" t="s">
        <v>302</v>
      </c>
      <c r="B1356" s="61">
        <v>200</v>
      </c>
      <c r="C1356" s="61" t="s">
        <v>23</v>
      </c>
      <c r="D1356" s="61">
        <v>87033</v>
      </c>
      <c r="E1356" s="61" t="s">
        <v>156</v>
      </c>
      <c r="F1356" s="63">
        <v>45689</v>
      </c>
      <c r="G1356" s="63">
        <v>46022</v>
      </c>
      <c r="H1356" s="61">
        <v>25</v>
      </c>
      <c r="I1356" s="61" t="s">
        <v>300</v>
      </c>
      <c r="J1356" s="61" t="s">
        <v>301</v>
      </c>
      <c r="K1356" s="61" t="s">
        <v>121</v>
      </c>
      <c r="L1356" s="61">
        <v>32</v>
      </c>
      <c r="M1356" s="61" t="s">
        <v>73</v>
      </c>
      <c r="N1356" s="61">
        <v>2</v>
      </c>
      <c r="O1356" s="61">
        <v>11</v>
      </c>
      <c r="P1356" s="61">
        <v>0</v>
      </c>
      <c r="Q1356" s="61" t="s">
        <v>142</v>
      </c>
      <c r="R1356" s="61" t="s">
        <v>91</v>
      </c>
      <c r="S1356" s="61" t="s">
        <v>131</v>
      </c>
    </row>
    <row r="1357" spans="1:19" ht="75" x14ac:dyDescent="0.25">
      <c r="A1357" s="61" t="s">
        <v>302</v>
      </c>
      <c r="B1357" s="61">
        <v>200</v>
      </c>
      <c r="C1357" s="61" t="s">
        <v>23</v>
      </c>
      <c r="D1357" s="61">
        <v>87033</v>
      </c>
      <c r="E1357" s="61" t="s">
        <v>156</v>
      </c>
      <c r="F1357" s="63">
        <v>45689</v>
      </c>
      <c r="G1357" s="63">
        <v>46022</v>
      </c>
      <c r="H1357" s="61">
        <v>25</v>
      </c>
      <c r="I1357" s="61" t="s">
        <v>300</v>
      </c>
      <c r="J1357" s="61" t="s">
        <v>301</v>
      </c>
      <c r="K1357" s="61" t="s">
        <v>121</v>
      </c>
      <c r="L1357" s="61">
        <v>32</v>
      </c>
      <c r="M1357" s="61" t="s">
        <v>73</v>
      </c>
      <c r="N1357" s="61">
        <v>2</v>
      </c>
      <c r="O1357" s="61">
        <v>12</v>
      </c>
      <c r="P1357" s="61">
        <v>1</v>
      </c>
      <c r="Q1357" s="61" t="s">
        <v>142</v>
      </c>
      <c r="R1357" s="61" t="s">
        <v>91</v>
      </c>
      <c r="S1357" s="61" t="s">
        <v>131</v>
      </c>
    </row>
    <row r="1358" spans="1:19" ht="75" x14ac:dyDescent="0.25">
      <c r="A1358" s="61" t="s">
        <v>302</v>
      </c>
      <c r="B1358" s="61">
        <v>200</v>
      </c>
      <c r="C1358" s="61" t="s">
        <v>23</v>
      </c>
      <c r="D1358" s="61">
        <v>87035</v>
      </c>
      <c r="E1358" s="61" t="s">
        <v>185</v>
      </c>
      <c r="F1358" s="63">
        <v>45689</v>
      </c>
      <c r="G1358" s="63">
        <v>46022</v>
      </c>
      <c r="H1358" s="61">
        <v>25</v>
      </c>
      <c r="I1358" s="61" t="s">
        <v>300</v>
      </c>
      <c r="J1358" s="61" t="s">
        <v>301</v>
      </c>
      <c r="K1358" s="61" t="s">
        <v>121</v>
      </c>
      <c r="L1358" s="61">
        <v>32</v>
      </c>
      <c r="M1358" s="61" t="s">
        <v>73</v>
      </c>
      <c r="N1358" s="61">
        <v>2</v>
      </c>
      <c r="O1358" s="61">
        <v>2</v>
      </c>
      <c r="P1358" s="61">
        <v>0</v>
      </c>
      <c r="Q1358" s="61" t="s">
        <v>142</v>
      </c>
      <c r="R1358" s="61" t="s">
        <v>91</v>
      </c>
      <c r="S1358" s="61" t="s">
        <v>131</v>
      </c>
    </row>
    <row r="1359" spans="1:19" ht="75" x14ac:dyDescent="0.25">
      <c r="A1359" s="61" t="s">
        <v>302</v>
      </c>
      <c r="B1359" s="61">
        <v>200</v>
      </c>
      <c r="C1359" s="61" t="s">
        <v>23</v>
      </c>
      <c r="D1359" s="61">
        <v>87035</v>
      </c>
      <c r="E1359" s="61" t="s">
        <v>185</v>
      </c>
      <c r="F1359" s="63">
        <v>45689</v>
      </c>
      <c r="G1359" s="63">
        <v>46022</v>
      </c>
      <c r="H1359" s="61">
        <v>25</v>
      </c>
      <c r="I1359" s="61" t="s">
        <v>300</v>
      </c>
      <c r="J1359" s="61" t="s">
        <v>301</v>
      </c>
      <c r="K1359" s="61" t="s">
        <v>121</v>
      </c>
      <c r="L1359" s="61">
        <v>32</v>
      </c>
      <c r="M1359" s="61" t="s">
        <v>73</v>
      </c>
      <c r="N1359" s="61">
        <v>2</v>
      </c>
      <c r="O1359" s="61">
        <v>3</v>
      </c>
      <c r="P1359" s="61">
        <v>0</v>
      </c>
      <c r="Q1359" s="61" t="s">
        <v>142</v>
      </c>
      <c r="R1359" s="61" t="s">
        <v>91</v>
      </c>
      <c r="S1359" s="61" t="s">
        <v>131</v>
      </c>
    </row>
    <row r="1360" spans="1:19" ht="75" x14ac:dyDescent="0.25">
      <c r="A1360" s="61" t="s">
        <v>302</v>
      </c>
      <c r="B1360" s="61">
        <v>200</v>
      </c>
      <c r="C1360" s="61" t="s">
        <v>23</v>
      </c>
      <c r="D1360" s="61">
        <v>87035</v>
      </c>
      <c r="E1360" s="61" t="s">
        <v>185</v>
      </c>
      <c r="F1360" s="63">
        <v>45689</v>
      </c>
      <c r="G1360" s="63">
        <v>46022</v>
      </c>
      <c r="H1360" s="61">
        <v>25</v>
      </c>
      <c r="I1360" s="61" t="s">
        <v>300</v>
      </c>
      <c r="J1360" s="61" t="s">
        <v>301</v>
      </c>
      <c r="K1360" s="61" t="s">
        <v>121</v>
      </c>
      <c r="L1360" s="61">
        <v>32</v>
      </c>
      <c r="M1360" s="61" t="s">
        <v>73</v>
      </c>
      <c r="N1360" s="61">
        <v>2</v>
      </c>
      <c r="O1360" s="61">
        <v>4</v>
      </c>
      <c r="P1360" s="61">
        <v>0</v>
      </c>
      <c r="Q1360" s="61" t="s">
        <v>142</v>
      </c>
      <c r="R1360" s="61" t="s">
        <v>91</v>
      </c>
      <c r="S1360" s="61" t="s">
        <v>131</v>
      </c>
    </row>
    <row r="1361" spans="1:19" ht="75" x14ac:dyDescent="0.25">
      <c r="A1361" s="61" t="s">
        <v>302</v>
      </c>
      <c r="B1361" s="61">
        <v>200</v>
      </c>
      <c r="C1361" s="61" t="s">
        <v>23</v>
      </c>
      <c r="D1361" s="61">
        <v>87035</v>
      </c>
      <c r="E1361" s="61" t="s">
        <v>185</v>
      </c>
      <c r="F1361" s="63">
        <v>45689</v>
      </c>
      <c r="G1361" s="63">
        <v>46022</v>
      </c>
      <c r="H1361" s="61">
        <v>25</v>
      </c>
      <c r="I1361" s="61" t="s">
        <v>300</v>
      </c>
      <c r="J1361" s="61" t="s">
        <v>301</v>
      </c>
      <c r="K1361" s="61" t="s">
        <v>121</v>
      </c>
      <c r="L1361" s="61">
        <v>32</v>
      </c>
      <c r="M1361" s="61" t="s">
        <v>73</v>
      </c>
      <c r="N1361" s="61">
        <v>2</v>
      </c>
      <c r="O1361" s="61">
        <v>5</v>
      </c>
      <c r="P1361" s="61">
        <v>0</v>
      </c>
      <c r="Q1361" s="61" t="s">
        <v>142</v>
      </c>
      <c r="R1361" s="61" t="s">
        <v>91</v>
      </c>
      <c r="S1361" s="61" t="s">
        <v>131</v>
      </c>
    </row>
    <row r="1362" spans="1:19" ht="75" x14ac:dyDescent="0.25">
      <c r="A1362" s="61" t="s">
        <v>302</v>
      </c>
      <c r="B1362" s="61">
        <v>200</v>
      </c>
      <c r="C1362" s="61" t="s">
        <v>23</v>
      </c>
      <c r="D1362" s="61">
        <v>87035</v>
      </c>
      <c r="E1362" s="61" t="s">
        <v>185</v>
      </c>
      <c r="F1362" s="63">
        <v>45689</v>
      </c>
      <c r="G1362" s="63">
        <v>46022</v>
      </c>
      <c r="H1362" s="61">
        <v>25</v>
      </c>
      <c r="I1362" s="61" t="s">
        <v>300</v>
      </c>
      <c r="J1362" s="61" t="s">
        <v>301</v>
      </c>
      <c r="K1362" s="61" t="s">
        <v>121</v>
      </c>
      <c r="L1362" s="61">
        <v>32</v>
      </c>
      <c r="M1362" s="61" t="s">
        <v>73</v>
      </c>
      <c r="N1362" s="61">
        <v>2</v>
      </c>
      <c r="O1362" s="61">
        <v>6</v>
      </c>
      <c r="P1362" s="61">
        <v>0</v>
      </c>
      <c r="Q1362" s="61" t="s">
        <v>142</v>
      </c>
      <c r="R1362" s="61" t="s">
        <v>91</v>
      </c>
      <c r="S1362" s="61" t="s">
        <v>131</v>
      </c>
    </row>
    <row r="1363" spans="1:19" ht="75" x14ac:dyDescent="0.25">
      <c r="A1363" s="61" t="s">
        <v>302</v>
      </c>
      <c r="B1363" s="61">
        <v>200</v>
      </c>
      <c r="C1363" s="61" t="s">
        <v>23</v>
      </c>
      <c r="D1363" s="61">
        <v>87035</v>
      </c>
      <c r="E1363" s="61" t="s">
        <v>185</v>
      </c>
      <c r="F1363" s="63">
        <v>45689</v>
      </c>
      <c r="G1363" s="63">
        <v>46022</v>
      </c>
      <c r="H1363" s="61">
        <v>25</v>
      </c>
      <c r="I1363" s="61" t="s">
        <v>300</v>
      </c>
      <c r="J1363" s="61" t="s">
        <v>301</v>
      </c>
      <c r="K1363" s="61" t="s">
        <v>121</v>
      </c>
      <c r="L1363" s="61">
        <v>32</v>
      </c>
      <c r="M1363" s="61" t="s">
        <v>73</v>
      </c>
      <c r="N1363" s="61">
        <v>2</v>
      </c>
      <c r="O1363" s="61">
        <v>7</v>
      </c>
      <c r="P1363" s="61">
        <v>1</v>
      </c>
      <c r="Q1363" s="61" t="s">
        <v>142</v>
      </c>
      <c r="R1363" s="61" t="s">
        <v>91</v>
      </c>
      <c r="S1363" s="61" t="s">
        <v>131</v>
      </c>
    </row>
    <row r="1364" spans="1:19" ht="75" x14ac:dyDescent="0.25">
      <c r="A1364" s="61" t="s">
        <v>302</v>
      </c>
      <c r="B1364" s="61">
        <v>200</v>
      </c>
      <c r="C1364" s="61" t="s">
        <v>23</v>
      </c>
      <c r="D1364" s="61">
        <v>87035</v>
      </c>
      <c r="E1364" s="61" t="s">
        <v>185</v>
      </c>
      <c r="F1364" s="63">
        <v>45689</v>
      </c>
      <c r="G1364" s="63">
        <v>46022</v>
      </c>
      <c r="H1364" s="61">
        <v>25</v>
      </c>
      <c r="I1364" s="61" t="s">
        <v>300</v>
      </c>
      <c r="J1364" s="61" t="s">
        <v>301</v>
      </c>
      <c r="K1364" s="61" t="s">
        <v>121</v>
      </c>
      <c r="L1364" s="61">
        <v>32</v>
      </c>
      <c r="M1364" s="61" t="s">
        <v>73</v>
      </c>
      <c r="N1364" s="61">
        <v>2</v>
      </c>
      <c r="O1364" s="61">
        <v>8</v>
      </c>
      <c r="P1364" s="61">
        <v>0</v>
      </c>
      <c r="Q1364" s="61" t="s">
        <v>142</v>
      </c>
      <c r="R1364" s="61" t="s">
        <v>91</v>
      </c>
      <c r="S1364" s="61" t="s">
        <v>131</v>
      </c>
    </row>
    <row r="1365" spans="1:19" ht="75" x14ac:dyDescent="0.25">
      <c r="A1365" s="61" t="s">
        <v>302</v>
      </c>
      <c r="B1365" s="61">
        <v>200</v>
      </c>
      <c r="C1365" s="61" t="s">
        <v>23</v>
      </c>
      <c r="D1365" s="61">
        <v>87035</v>
      </c>
      <c r="E1365" s="61" t="s">
        <v>185</v>
      </c>
      <c r="F1365" s="63">
        <v>45689</v>
      </c>
      <c r="G1365" s="63">
        <v>46022</v>
      </c>
      <c r="H1365" s="61">
        <v>25</v>
      </c>
      <c r="I1365" s="61" t="s">
        <v>300</v>
      </c>
      <c r="J1365" s="61" t="s">
        <v>301</v>
      </c>
      <c r="K1365" s="61" t="s">
        <v>121</v>
      </c>
      <c r="L1365" s="61">
        <v>32</v>
      </c>
      <c r="M1365" s="61" t="s">
        <v>73</v>
      </c>
      <c r="N1365" s="61">
        <v>2</v>
      </c>
      <c r="O1365" s="61">
        <v>9</v>
      </c>
      <c r="P1365" s="61">
        <v>0</v>
      </c>
      <c r="Q1365" s="61" t="s">
        <v>142</v>
      </c>
      <c r="R1365" s="61" t="s">
        <v>91</v>
      </c>
      <c r="S1365" s="61" t="s">
        <v>131</v>
      </c>
    </row>
    <row r="1366" spans="1:19" ht="75" x14ac:dyDescent="0.25">
      <c r="A1366" s="61" t="s">
        <v>302</v>
      </c>
      <c r="B1366" s="61">
        <v>200</v>
      </c>
      <c r="C1366" s="61" t="s">
        <v>23</v>
      </c>
      <c r="D1366" s="61">
        <v>87035</v>
      </c>
      <c r="E1366" s="61" t="s">
        <v>185</v>
      </c>
      <c r="F1366" s="63">
        <v>45689</v>
      </c>
      <c r="G1366" s="63">
        <v>46022</v>
      </c>
      <c r="H1366" s="61">
        <v>25</v>
      </c>
      <c r="I1366" s="61" t="s">
        <v>300</v>
      </c>
      <c r="J1366" s="61" t="s">
        <v>301</v>
      </c>
      <c r="K1366" s="61" t="s">
        <v>121</v>
      </c>
      <c r="L1366" s="61">
        <v>32</v>
      </c>
      <c r="M1366" s="61" t="s">
        <v>73</v>
      </c>
      <c r="N1366" s="61">
        <v>2</v>
      </c>
      <c r="O1366" s="61">
        <v>10</v>
      </c>
      <c r="P1366" s="61">
        <v>0</v>
      </c>
      <c r="Q1366" s="61" t="s">
        <v>142</v>
      </c>
      <c r="R1366" s="61" t="s">
        <v>91</v>
      </c>
      <c r="S1366" s="61" t="s">
        <v>131</v>
      </c>
    </row>
    <row r="1367" spans="1:19" ht="75" x14ac:dyDescent="0.25">
      <c r="A1367" s="61" t="s">
        <v>302</v>
      </c>
      <c r="B1367" s="61">
        <v>200</v>
      </c>
      <c r="C1367" s="61" t="s">
        <v>23</v>
      </c>
      <c r="D1367" s="61">
        <v>87035</v>
      </c>
      <c r="E1367" s="61" t="s">
        <v>185</v>
      </c>
      <c r="F1367" s="63">
        <v>45689</v>
      </c>
      <c r="G1367" s="63">
        <v>46022</v>
      </c>
      <c r="H1367" s="61">
        <v>25</v>
      </c>
      <c r="I1367" s="61" t="s">
        <v>300</v>
      </c>
      <c r="J1367" s="61" t="s">
        <v>301</v>
      </c>
      <c r="K1367" s="61" t="s">
        <v>121</v>
      </c>
      <c r="L1367" s="61">
        <v>32</v>
      </c>
      <c r="M1367" s="61" t="s">
        <v>73</v>
      </c>
      <c r="N1367" s="61">
        <v>2</v>
      </c>
      <c r="O1367" s="61">
        <v>11</v>
      </c>
      <c r="P1367" s="61">
        <v>0</v>
      </c>
      <c r="Q1367" s="61" t="s">
        <v>142</v>
      </c>
      <c r="R1367" s="61" t="s">
        <v>91</v>
      </c>
      <c r="S1367" s="61" t="s">
        <v>131</v>
      </c>
    </row>
    <row r="1368" spans="1:19" ht="75" x14ac:dyDescent="0.25">
      <c r="A1368" s="61" t="s">
        <v>302</v>
      </c>
      <c r="B1368" s="61">
        <v>200</v>
      </c>
      <c r="C1368" s="61" t="s">
        <v>23</v>
      </c>
      <c r="D1368" s="61">
        <v>87035</v>
      </c>
      <c r="E1368" s="61" t="s">
        <v>185</v>
      </c>
      <c r="F1368" s="63">
        <v>45689</v>
      </c>
      <c r="G1368" s="63">
        <v>46022</v>
      </c>
      <c r="H1368" s="61">
        <v>25</v>
      </c>
      <c r="I1368" s="61" t="s">
        <v>300</v>
      </c>
      <c r="J1368" s="61" t="s">
        <v>301</v>
      </c>
      <c r="K1368" s="61" t="s">
        <v>121</v>
      </c>
      <c r="L1368" s="61">
        <v>32</v>
      </c>
      <c r="M1368" s="61" t="s">
        <v>73</v>
      </c>
      <c r="N1368" s="61">
        <v>2</v>
      </c>
      <c r="O1368" s="61">
        <v>12</v>
      </c>
      <c r="P1368" s="61">
        <v>1</v>
      </c>
      <c r="Q1368" s="61" t="s">
        <v>142</v>
      </c>
      <c r="R1368" s="61" t="s">
        <v>91</v>
      </c>
      <c r="S1368" s="61" t="s">
        <v>131</v>
      </c>
    </row>
    <row r="1369" spans="1:19" ht="75" x14ac:dyDescent="0.25">
      <c r="A1369" s="61" t="s">
        <v>371</v>
      </c>
      <c r="B1369" s="61">
        <v>200</v>
      </c>
      <c r="C1369" s="61" t="s">
        <v>23</v>
      </c>
      <c r="D1369" s="61">
        <v>87042</v>
      </c>
      <c r="E1369" s="61" t="s">
        <v>196</v>
      </c>
      <c r="F1369" s="63">
        <v>45689</v>
      </c>
      <c r="G1369" s="63">
        <v>46022</v>
      </c>
      <c r="H1369" s="61">
        <v>80</v>
      </c>
      <c r="I1369" s="61" t="s">
        <v>300</v>
      </c>
      <c r="J1369" s="61" t="s">
        <v>301</v>
      </c>
      <c r="K1369" s="61" t="s">
        <v>121</v>
      </c>
      <c r="L1369" s="61">
        <v>200</v>
      </c>
      <c r="M1369" s="61" t="s">
        <v>74</v>
      </c>
      <c r="N1369" s="61">
        <v>200</v>
      </c>
      <c r="O1369" s="61">
        <v>2</v>
      </c>
      <c r="P1369" s="61">
        <v>0</v>
      </c>
      <c r="Q1369" s="61" t="s">
        <v>142</v>
      </c>
      <c r="R1369" s="61" t="s">
        <v>91</v>
      </c>
      <c r="S1369" s="61" t="s">
        <v>131</v>
      </c>
    </row>
    <row r="1370" spans="1:19" ht="75" x14ac:dyDescent="0.25">
      <c r="A1370" s="61" t="s">
        <v>371</v>
      </c>
      <c r="B1370" s="61">
        <v>200</v>
      </c>
      <c r="C1370" s="61" t="s">
        <v>23</v>
      </c>
      <c r="D1370" s="61">
        <v>87042</v>
      </c>
      <c r="E1370" s="61" t="s">
        <v>196</v>
      </c>
      <c r="F1370" s="63">
        <v>45689</v>
      </c>
      <c r="G1370" s="63">
        <v>46022</v>
      </c>
      <c r="H1370" s="61">
        <v>80</v>
      </c>
      <c r="I1370" s="61" t="s">
        <v>300</v>
      </c>
      <c r="J1370" s="61" t="s">
        <v>301</v>
      </c>
      <c r="K1370" s="61" t="s">
        <v>121</v>
      </c>
      <c r="L1370" s="61">
        <v>200</v>
      </c>
      <c r="M1370" s="61" t="s">
        <v>74</v>
      </c>
      <c r="N1370" s="61">
        <v>200</v>
      </c>
      <c r="O1370" s="61">
        <v>3</v>
      </c>
      <c r="P1370" s="61">
        <v>0</v>
      </c>
      <c r="Q1370" s="61" t="s">
        <v>142</v>
      </c>
      <c r="R1370" s="61" t="s">
        <v>91</v>
      </c>
      <c r="S1370" s="61" t="s">
        <v>131</v>
      </c>
    </row>
    <row r="1371" spans="1:19" ht="75" x14ac:dyDescent="0.25">
      <c r="A1371" s="61" t="s">
        <v>371</v>
      </c>
      <c r="B1371" s="61">
        <v>200</v>
      </c>
      <c r="C1371" s="61" t="s">
        <v>23</v>
      </c>
      <c r="D1371" s="61">
        <v>87042</v>
      </c>
      <c r="E1371" s="61" t="s">
        <v>196</v>
      </c>
      <c r="F1371" s="63">
        <v>45689</v>
      </c>
      <c r="G1371" s="63">
        <v>46022</v>
      </c>
      <c r="H1371" s="61">
        <v>80</v>
      </c>
      <c r="I1371" s="61" t="s">
        <v>300</v>
      </c>
      <c r="J1371" s="61" t="s">
        <v>301</v>
      </c>
      <c r="K1371" s="61" t="s">
        <v>121</v>
      </c>
      <c r="L1371" s="61">
        <v>200</v>
      </c>
      <c r="M1371" s="61" t="s">
        <v>74</v>
      </c>
      <c r="N1371" s="61">
        <v>200</v>
      </c>
      <c r="O1371" s="61">
        <v>4</v>
      </c>
      <c r="P1371" s="61">
        <v>0</v>
      </c>
      <c r="Q1371" s="61" t="s">
        <v>142</v>
      </c>
      <c r="R1371" s="61" t="s">
        <v>91</v>
      </c>
      <c r="S1371" s="61" t="s">
        <v>131</v>
      </c>
    </row>
    <row r="1372" spans="1:19" ht="75" x14ac:dyDescent="0.25">
      <c r="A1372" s="61" t="s">
        <v>371</v>
      </c>
      <c r="B1372" s="61">
        <v>200</v>
      </c>
      <c r="C1372" s="61" t="s">
        <v>23</v>
      </c>
      <c r="D1372" s="61">
        <v>87042</v>
      </c>
      <c r="E1372" s="61" t="s">
        <v>196</v>
      </c>
      <c r="F1372" s="63">
        <v>45689</v>
      </c>
      <c r="G1372" s="63">
        <v>46022</v>
      </c>
      <c r="H1372" s="61">
        <v>80</v>
      </c>
      <c r="I1372" s="61" t="s">
        <v>300</v>
      </c>
      <c r="J1372" s="61" t="s">
        <v>301</v>
      </c>
      <c r="K1372" s="61" t="s">
        <v>121</v>
      </c>
      <c r="L1372" s="61">
        <v>200</v>
      </c>
      <c r="M1372" s="61" t="s">
        <v>74</v>
      </c>
      <c r="N1372" s="61">
        <v>200</v>
      </c>
      <c r="O1372" s="61">
        <v>5</v>
      </c>
      <c r="P1372" s="61">
        <v>0</v>
      </c>
      <c r="Q1372" s="61" t="s">
        <v>142</v>
      </c>
      <c r="R1372" s="61" t="s">
        <v>91</v>
      </c>
      <c r="S1372" s="61" t="s">
        <v>131</v>
      </c>
    </row>
    <row r="1373" spans="1:19" ht="75" x14ac:dyDescent="0.25">
      <c r="A1373" s="61" t="s">
        <v>371</v>
      </c>
      <c r="B1373" s="61">
        <v>200</v>
      </c>
      <c r="C1373" s="61" t="s">
        <v>23</v>
      </c>
      <c r="D1373" s="61">
        <v>87042</v>
      </c>
      <c r="E1373" s="61" t="s">
        <v>196</v>
      </c>
      <c r="F1373" s="63">
        <v>45689</v>
      </c>
      <c r="G1373" s="63">
        <v>46022</v>
      </c>
      <c r="H1373" s="61">
        <v>80</v>
      </c>
      <c r="I1373" s="61" t="s">
        <v>300</v>
      </c>
      <c r="J1373" s="61" t="s">
        <v>301</v>
      </c>
      <c r="K1373" s="61" t="s">
        <v>121</v>
      </c>
      <c r="L1373" s="61">
        <v>200</v>
      </c>
      <c r="M1373" s="61" t="s">
        <v>74</v>
      </c>
      <c r="N1373" s="61">
        <v>200</v>
      </c>
      <c r="O1373" s="61">
        <v>6</v>
      </c>
      <c r="P1373" s="61">
        <v>0</v>
      </c>
      <c r="Q1373" s="61" t="s">
        <v>142</v>
      </c>
      <c r="R1373" s="61" t="s">
        <v>91</v>
      </c>
      <c r="S1373" s="61" t="s">
        <v>131</v>
      </c>
    </row>
    <row r="1374" spans="1:19" ht="75" x14ac:dyDescent="0.25">
      <c r="A1374" s="61" t="s">
        <v>371</v>
      </c>
      <c r="B1374" s="61">
        <v>200</v>
      </c>
      <c r="C1374" s="61" t="s">
        <v>23</v>
      </c>
      <c r="D1374" s="61">
        <v>87042</v>
      </c>
      <c r="E1374" s="61" t="s">
        <v>196</v>
      </c>
      <c r="F1374" s="63">
        <v>45689</v>
      </c>
      <c r="G1374" s="63">
        <v>46022</v>
      </c>
      <c r="H1374" s="61">
        <v>80</v>
      </c>
      <c r="I1374" s="61" t="s">
        <v>300</v>
      </c>
      <c r="J1374" s="61" t="s">
        <v>301</v>
      </c>
      <c r="K1374" s="61" t="s">
        <v>121</v>
      </c>
      <c r="L1374" s="61">
        <v>200</v>
      </c>
      <c r="M1374" s="61" t="s">
        <v>74</v>
      </c>
      <c r="N1374" s="61">
        <v>200</v>
      </c>
      <c r="O1374" s="61">
        <v>7</v>
      </c>
      <c r="P1374" s="61">
        <v>80</v>
      </c>
      <c r="Q1374" s="61" t="s">
        <v>142</v>
      </c>
      <c r="R1374" s="61" t="s">
        <v>91</v>
      </c>
      <c r="S1374" s="61" t="s">
        <v>131</v>
      </c>
    </row>
    <row r="1375" spans="1:19" ht="75" x14ac:dyDescent="0.25">
      <c r="A1375" s="61" t="s">
        <v>371</v>
      </c>
      <c r="B1375" s="61">
        <v>200</v>
      </c>
      <c r="C1375" s="61" t="s">
        <v>23</v>
      </c>
      <c r="D1375" s="61">
        <v>87042</v>
      </c>
      <c r="E1375" s="61" t="s">
        <v>196</v>
      </c>
      <c r="F1375" s="63">
        <v>45689</v>
      </c>
      <c r="G1375" s="63">
        <v>46022</v>
      </c>
      <c r="H1375" s="61">
        <v>80</v>
      </c>
      <c r="I1375" s="61" t="s">
        <v>300</v>
      </c>
      <c r="J1375" s="61" t="s">
        <v>301</v>
      </c>
      <c r="K1375" s="61" t="s">
        <v>121</v>
      </c>
      <c r="L1375" s="61">
        <v>200</v>
      </c>
      <c r="M1375" s="61" t="s">
        <v>74</v>
      </c>
      <c r="N1375" s="61">
        <v>200</v>
      </c>
      <c r="O1375" s="61">
        <v>8</v>
      </c>
      <c r="P1375" s="61">
        <v>0</v>
      </c>
      <c r="Q1375" s="61" t="s">
        <v>142</v>
      </c>
      <c r="R1375" s="61" t="s">
        <v>91</v>
      </c>
      <c r="S1375" s="61" t="s">
        <v>131</v>
      </c>
    </row>
    <row r="1376" spans="1:19" ht="75" x14ac:dyDescent="0.25">
      <c r="A1376" s="61" t="s">
        <v>371</v>
      </c>
      <c r="B1376" s="61">
        <v>200</v>
      </c>
      <c r="C1376" s="61" t="s">
        <v>23</v>
      </c>
      <c r="D1376" s="61">
        <v>87042</v>
      </c>
      <c r="E1376" s="61" t="s">
        <v>196</v>
      </c>
      <c r="F1376" s="63">
        <v>45689</v>
      </c>
      <c r="G1376" s="63">
        <v>46022</v>
      </c>
      <c r="H1376" s="61">
        <v>80</v>
      </c>
      <c r="I1376" s="61" t="s">
        <v>300</v>
      </c>
      <c r="J1376" s="61" t="s">
        <v>301</v>
      </c>
      <c r="K1376" s="61" t="s">
        <v>121</v>
      </c>
      <c r="L1376" s="61">
        <v>200</v>
      </c>
      <c r="M1376" s="61" t="s">
        <v>74</v>
      </c>
      <c r="N1376" s="61">
        <v>200</v>
      </c>
      <c r="O1376" s="61">
        <v>9</v>
      </c>
      <c r="P1376" s="61">
        <v>0</v>
      </c>
      <c r="Q1376" s="61" t="s">
        <v>142</v>
      </c>
      <c r="R1376" s="61" t="s">
        <v>91</v>
      </c>
      <c r="S1376" s="61" t="s">
        <v>131</v>
      </c>
    </row>
    <row r="1377" spans="1:19" ht="75" x14ac:dyDescent="0.25">
      <c r="A1377" s="61" t="s">
        <v>371</v>
      </c>
      <c r="B1377" s="61">
        <v>200</v>
      </c>
      <c r="C1377" s="61" t="s">
        <v>23</v>
      </c>
      <c r="D1377" s="61">
        <v>87042</v>
      </c>
      <c r="E1377" s="61" t="s">
        <v>196</v>
      </c>
      <c r="F1377" s="63">
        <v>45689</v>
      </c>
      <c r="G1377" s="63">
        <v>46022</v>
      </c>
      <c r="H1377" s="61">
        <v>80</v>
      </c>
      <c r="I1377" s="61" t="s">
        <v>300</v>
      </c>
      <c r="J1377" s="61" t="s">
        <v>301</v>
      </c>
      <c r="K1377" s="61" t="s">
        <v>121</v>
      </c>
      <c r="L1377" s="61">
        <v>200</v>
      </c>
      <c r="M1377" s="61" t="s">
        <v>74</v>
      </c>
      <c r="N1377" s="61">
        <v>200</v>
      </c>
      <c r="O1377" s="61">
        <v>10</v>
      </c>
      <c r="P1377" s="61">
        <v>0</v>
      </c>
      <c r="Q1377" s="61" t="s">
        <v>142</v>
      </c>
      <c r="R1377" s="61" t="s">
        <v>91</v>
      </c>
      <c r="S1377" s="61" t="s">
        <v>131</v>
      </c>
    </row>
    <row r="1378" spans="1:19" ht="75" x14ac:dyDescent="0.25">
      <c r="A1378" s="61" t="s">
        <v>371</v>
      </c>
      <c r="B1378" s="61">
        <v>200</v>
      </c>
      <c r="C1378" s="61" t="s">
        <v>23</v>
      </c>
      <c r="D1378" s="61">
        <v>87042</v>
      </c>
      <c r="E1378" s="61" t="s">
        <v>196</v>
      </c>
      <c r="F1378" s="63">
        <v>45689</v>
      </c>
      <c r="G1378" s="63">
        <v>46022</v>
      </c>
      <c r="H1378" s="61">
        <v>80</v>
      </c>
      <c r="I1378" s="61" t="s">
        <v>300</v>
      </c>
      <c r="J1378" s="61" t="s">
        <v>301</v>
      </c>
      <c r="K1378" s="61" t="s">
        <v>121</v>
      </c>
      <c r="L1378" s="61">
        <v>200</v>
      </c>
      <c r="M1378" s="61" t="s">
        <v>74</v>
      </c>
      <c r="N1378" s="61">
        <v>200</v>
      </c>
      <c r="O1378" s="61">
        <v>11</v>
      </c>
      <c r="P1378" s="61">
        <v>0</v>
      </c>
      <c r="Q1378" s="61" t="s">
        <v>142</v>
      </c>
      <c r="R1378" s="61" t="s">
        <v>91</v>
      </c>
      <c r="S1378" s="61" t="s">
        <v>131</v>
      </c>
    </row>
    <row r="1379" spans="1:19" ht="75" x14ac:dyDescent="0.25">
      <c r="A1379" s="61" t="s">
        <v>371</v>
      </c>
      <c r="B1379" s="61">
        <v>200</v>
      </c>
      <c r="C1379" s="61" t="s">
        <v>23</v>
      </c>
      <c r="D1379" s="61">
        <v>87042</v>
      </c>
      <c r="E1379" s="61" t="s">
        <v>196</v>
      </c>
      <c r="F1379" s="63">
        <v>45689</v>
      </c>
      <c r="G1379" s="63">
        <v>46022</v>
      </c>
      <c r="H1379" s="61">
        <v>80</v>
      </c>
      <c r="I1379" s="61" t="s">
        <v>300</v>
      </c>
      <c r="J1379" s="61" t="s">
        <v>301</v>
      </c>
      <c r="K1379" s="61" t="s">
        <v>121</v>
      </c>
      <c r="L1379" s="61">
        <v>200</v>
      </c>
      <c r="M1379" s="61" t="s">
        <v>74</v>
      </c>
      <c r="N1379" s="61">
        <v>200</v>
      </c>
      <c r="O1379" s="61">
        <v>12</v>
      </c>
      <c r="P1379" s="61">
        <v>120</v>
      </c>
      <c r="Q1379" s="61" t="s">
        <v>142</v>
      </c>
      <c r="R1379" s="61" t="s">
        <v>91</v>
      </c>
      <c r="S1379" s="61" t="s">
        <v>131</v>
      </c>
    </row>
    <row r="1380" spans="1:19" ht="45" x14ac:dyDescent="0.25">
      <c r="A1380" s="61" t="s">
        <v>372</v>
      </c>
      <c r="B1380" s="61">
        <v>520</v>
      </c>
      <c r="C1380" s="61" t="s">
        <v>21</v>
      </c>
      <c r="D1380" s="61">
        <v>87046</v>
      </c>
      <c r="E1380" s="61" t="s">
        <v>373</v>
      </c>
      <c r="F1380" s="63">
        <v>45748</v>
      </c>
      <c r="G1380" s="63">
        <v>45808</v>
      </c>
      <c r="H1380" s="61">
        <v>50</v>
      </c>
      <c r="I1380" s="61" t="s">
        <v>300</v>
      </c>
      <c r="J1380" s="61" t="s">
        <v>374</v>
      </c>
      <c r="K1380" s="61" t="s">
        <v>121</v>
      </c>
      <c r="L1380" s="61">
        <v>100</v>
      </c>
      <c r="M1380" s="61" t="s">
        <v>73</v>
      </c>
      <c r="N1380" s="61">
        <v>1</v>
      </c>
      <c r="O1380" s="61">
        <v>4</v>
      </c>
      <c r="P1380" s="61">
        <v>0</v>
      </c>
      <c r="Q1380" s="61" t="s">
        <v>143</v>
      </c>
      <c r="R1380" s="61" t="s">
        <v>229</v>
      </c>
      <c r="S1380" s="61" t="s">
        <v>63</v>
      </c>
    </row>
    <row r="1381" spans="1:19" ht="45" x14ac:dyDescent="0.25">
      <c r="A1381" s="61" t="s">
        <v>372</v>
      </c>
      <c r="B1381" s="61">
        <v>520</v>
      </c>
      <c r="C1381" s="61" t="s">
        <v>21</v>
      </c>
      <c r="D1381" s="61">
        <v>87046</v>
      </c>
      <c r="E1381" s="61" t="s">
        <v>373</v>
      </c>
      <c r="F1381" s="63">
        <v>45748</v>
      </c>
      <c r="G1381" s="63">
        <v>45808</v>
      </c>
      <c r="H1381" s="61">
        <v>50</v>
      </c>
      <c r="I1381" s="61" t="s">
        <v>300</v>
      </c>
      <c r="J1381" s="61" t="s">
        <v>374</v>
      </c>
      <c r="K1381" s="61" t="s">
        <v>121</v>
      </c>
      <c r="L1381" s="61">
        <v>100</v>
      </c>
      <c r="M1381" s="61" t="s">
        <v>73</v>
      </c>
      <c r="N1381" s="61">
        <v>1</v>
      </c>
      <c r="O1381" s="61">
        <v>5</v>
      </c>
      <c r="P1381" s="61">
        <v>1</v>
      </c>
      <c r="Q1381" s="61" t="s">
        <v>143</v>
      </c>
      <c r="R1381" s="61" t="s">
        <v>229</v>
      </c>
      <c r="S1381" s="61" t="s">
        <v>63</v>
      </c>
    </row>
    <row r="1382" spans="1:19" ht="45" x14ac:dyDescent="0.25">
      <c r="A1382" s="61" t="s">
        <v>372</v>
      </c>
      <c r="B1382" s="61">
        <v>520</v>
      </c>
      <c r="C1382" s="61" t="s">
        <v>21</v>
      </c>
      <c r="D1382" s="61">
        <v>87047</v>
      </c>
      <c r="E1382" s="61" t="s">
        <v>375</v>
      </c>
      <c r="F1382" s="63">
        <v>45809</v>
      </c>
      <c r="G1382" s="63">
        <v>45900</v>
      </c>
      <c r="H1382" s="61">
        <v>50</v>
      </c>
      <c r="I1382" s="61" t="s">
        <v>300</v>
      </c>
      <c r="J1382" s="61" t="s">
        <v>374</v>
      </c>
      <c r="K1382" s="61" t="s">
        <v>121</v>
      </c>
      <c r="L1382" s="61">
        <v>100</v>
      </c>
      <c r="M1382" s="61" t="s">
        <v>73</v>
      </c>
      <c r="N1382" s="61">
        <v>1</v>
      </c>
      <c r="O1382" s="61">
        <v>6</v>
      </c>
      <c r="P1382" s="61">
        <v>0</v>
      </c>
      <c r="Q1382" s="61" t="s">
        <v>143</v>
      </c>
      <c r="R1382" s="61" t="s">
        <v>229</v>
      </c>
      <c r="S1382" s="61" t="s">
        <v>63</v>
      </c>
    </row>
    <row r="1383" spans="1:19" ht="45" x14ac:dyDescent="0.25">
      <c r="A1383" s="61" t="s">
        <v>372</v>
      </c>
      <c r="B1383" s="61">
        <v>520</v>
      </c>
      <c r="C1383" s="61" t="s">
        <v>21</v>
      </c>
      <c r="D1383" s="61">
        <v>87047</v>
      </c>
      <c r="E1383" s="61" t="s">
        <v>375</v>
      </c>
      <c r="F1383" s="63">
        <v>45809</v>
      </c>
      <c r="G1383" s="63">
        <v>45900</v>
      </c>
      <c r="H1383" s="61">
        <v>50</v>
      </c>
      <c r="I1383" s="61" t="s">
        <v>300</v>
      </c>
      <c r="J1383" s="61" t="s">
        <v>374</v>
      </c>
      <c r="K1383" s="61" t="s">
        <v>121</v>
      </c>
      <c r="L1383" s="61">
        <v>100</v>
      </c>
      <c r="M1383" s="61" t="s">
        <v>73</v>
      </c>
      <c r="N1383" s="61">
        <v>1</v>
      </c>
      <c r="O1383" s="61">
        <v>7</v>
      </c>
      <c r="P1383" s="61">
        <v>0</v>
      </c>
      <c r="Q1383" s="61" t="s">
        <v>143</v>
      </c>
      <c r="R1383" s="61" t="s">
        <v>229</v>
      </c>
      <c r="S1383" s="61" t="s">
        <v>63</v>
      </c>
    </row>
    <row r="1384" spans="1:19" ht="45" x14ac:dyDescent="0.25">
      <c r="A1384" s="61" t="s">
        <v>372</v>
      </c>
      <c r="B1384" s="61">
        <v>520</v>
      </c>
      <c r="C1384" s="61" t="s">
        <v>21</v>
      </c>
      <c r="D1384" s="61">
        <v>87047</v>
      </c>
      <c r="E1384" s="61" t="s">
        <v>375</v>
      </c>
      <c r="F1384" s="63">
        <v>45809</v>
      </c>
      <c r="G1384" s="63">
        <v>45900</v>
      </c>
      <c r="H1384" s="61">
        <v>50</v>
      </c>
      <c r="I1384" s="61" t="s">
        <v>300</v>
      </c>
      <c r="J1384" s="61" t="s">
        <v>374</v>
      </c>
      <c r="K1384" s="61" t="s">
        <v>121</v>
      </c>
      <c r="L1384" s="61">
        <v>100</v>
      </c>
      <c r="M1384" s="61" t="s">
        <v>73</v>
      </c>
      <c r="N1384" s="61">
        <v>1</v>
      </c>
      <c r="O1384" s="61">
        <v>8</v>
      </c>
      <c r="P1384" s="61">
        <v>1</v>
      </c>
      <c r="Q1384" s="61" t="s">
        <v>143</v>
      </c>
      <c r="R1384" s="61" t="s">
        <v>229</v>
      </c>
      <c r="S1384" s="61" t="s">
        <v>63</v>
      </c>
    </row>
    <row r="1385" spans="1:19" ht="45" x14ac:dyDescent="0.25">
      <c r="A1385" s="61" t="s">
        <v>372</v>
      </c>
      <c r="B1385" s="61">
        <v>500</v>
      </c>
      <c r="C1385" s="61" t="s">
        <v>22</v>
      </c>
      <c r="D1385" s="61">
        <v>87052</v>
      </c>
      <c r="E1385" s="61" t="s">
        <v>376</v>
      </c>
      <c r="F1385" s="63">
        <v>45748</v>
      </c>
      <c r="G1385" s="63">
        <v>45808</v>
      </c>
      <c r="H1385" s="61">
        <v>50</v>
      </c>
      <c r="I1385" s="61"/>
      <c r="J1385" s="61"/>
      <c r="K1385" s="61" t="s">
        <v>65</v>
      </c>
      <c r="L1385" s="61">
        <v>1</v>
      </c>
      <c r="M1385" s="61" t="s">
        <v>73</v>
      </c>
      <c r="N1385" s="61">
        <v>1</v>
      </c>
      <c r="O1385" s="61">
        <v>4</v>
      </c>
      <c r="P1385" s="61">
        <v>0</v>
      </c>
      <c r="Q1385" s="61" t="s">
        <v>143</v>
      </c>
      <c r="R1385" s="61" t="s">
        <v>63</v>
      </c>
      <c r="S1385" s="61" t="s">
        <v>131</v>
      </c>
    </row>
    <row r="1386" spans="1:19" ht="45" x14ac:dyDescent="0.25">
      <c r="A1386" s="61" t="s">
        <v>372</v>
      </c>
      <c r="B1386" s="61">
        <v>500</v>
      </c>
      <c r="C1386" s="61" t="s">
        <v>22</v>
      </c>
      <c r="D1386" s="61">
        <v>87052</v>
      </c>
      <c r="E1386" s="61" t="s">
        <v>376</v>
      </c>
      <c r="F1386" s="63">
        <v>45748</v>
      </c>
      <c r="G1386" s="63">
        <v>45808</v>
      </c>
      <c r="H1386" s="61">
        <v>50</v>
      </c>
      <c r="I1386" s="61"/>
      <c r="J1386" s="61"/>
      <c r="K1386" s="61" t="s">
        <v>65</v>
      </c>
      <c r="L1386" s="61">
        <v>1</v>
      </c>
      <c r="M1386" s="61" t="s">
        <v>73</v>
      </c>
      <c r="N1386" s="61">
        <v>1</v>
      </c>
      <c r="O1386" s="61">
        <v>5</v>
      </c>
      <c r="P1386" s="61">
        <v>1</v>
      </c>
      <c r="Q1386" s="61" t="s">
        <v>143</v>
      </c>
      <c r="R1386" s="61" t="s">
        <v>63</v>
      </c>
      <c r="S1386" s="61" t="s">
        <v>131</v>
      </c>
    </row>
    <row r="1387" spans="1:19" ht="45" x14ac:dyDescent="0.25">
      <c r="A1387" s="61" t="s">
        <v>372</v>
      </c>
      <c r="B1387" s="61">
        <v>500</v>
      </c>
      <c r="C1387" s="61" t="s">
        <v>22</v>
      </c>
      <c r="D1387" s="61">
        <v>87053</v>
      </c>
      <c r="E1387" s="61" t="s">
        <v>377</v>
      </c>
      <c r="F1387" s="63">
        <v>45809</v>
      </c>
      <c r="G1387" s="63">
        <v>45900</v>
      </c>
      <c r="H1387" s="61">
        <v>50</v>
      </c>
      <c r="I1387" s="61"/>
      <c r="J1387" s="61"/>
      <c r="K1387" s="61" t="s">
        <v>65</v>
      </c>
      <c r="L1387" s="61">
        <v>1</v>
      </c>
      <c r="M1387" s="61" t="s">
        <v>73</v>
      </c>
      <c r="N1387" s="61">
        <v>1</v>
      </c>
      <c r="O1387" s="61">
        <v>6</v>
      </c>
      <c r="P1387" s="61">
        <v>0</v>
      </c>
      <c r="Q1387" s="61" t="s">
        <v>143</v>
      </c>
      <c r="R1387" s="61" t="s">
        <v>63</v>
      </c>
      <c r="S1387" s="61" t="s">
        <v>131</v>
      </c>
    </row>
    <row r="1388" spans="1:19" ht="45" x14ac:dyDescent="0.25">
      <c r="A1388" s="61" t="s">
        <v>372</v>
      </c>
      <c r="B1388" s="61">
        <v>500</v>
      </c>
      <c r="C1388" s="61" t="s">
        <v>22</v>
      </c>
      <c r="D1388" s="61">
        <v>87053</v>
      </c>
      <c r="E1388" s="61" t="s">
        <v>377</v>
      </c>
      <c r="F1388" s="63">
        <v>45809</v>
      </c>
      <c r="G1388" s="63">
        <v>45900</v>
      </c>
      <c r="H1388" s="61">
        <v>50</v>
      </c>
      <c r="I1388" s="61"/>
      <c r="J1388" s="61"/>
      <c r="K1388" s="61" t="s">
        <v>65</v>
      </c>
      <c r="L1388" s="61">
        <v>1</v>
      </c>
      <c r="M1388" s="61" t="s">
        <v>73</v>
      </c>
      <c r="N1388" s="61">
        <v>1</v>
      </c>
      <c r="O1388" s="61">
        <v>7</v>
      </c>
      <c r="P1388" s="61">
        <v>0</v>
      </c>
      <c r="Q1388" s="61" t="s">
        <v>143</v>
      </c>
      <c r="R1388" s="61" t="s">
        <v>63</v>
      </c>
      <c r="S1388" s="61" t="s">
        <v>131</v>
      </c>
    </row>
    <row r="1389" spans="1:19" ht="45" x14ac:dyDescent="0.25">
      <c r="A1389" s="61" t="s">
        <v>372</v>
      </c>
      <c r="B1389" s="61">
        <v>500</v>
      </c>
      <c r="C1389" s="61" t="s">
        <v>22</v>
      </c>
      <c r="D1389" s="61">
        <v>87053</v>
      </c>
      <c r="E1389" s="61" t="s">
        <v>377</v>
      </c>
      <c r="F1389" s="63">
        <v>45809</v>
      </c>
      <c r="G1389" s="63">
        <v>45900</v>
      </c>
      <c r="H1389" s="61">
        <v>50</v>
      </c>
      <c r="I1389" s="61"/>
      <c r="J1389" s="61"/>
      <c r="K1389" s="61" t="s">
        <v>65</v>
      </c>
      <c r="L1389" s="61">
        <v>1</v>
      </c>
      <c r="M1389" s="61" t="s">
        <v>73</v>
      </c>
      <c r="N1389" s="61">
        <v>1</v>
      </c>
      <c r="O1389" s="61">
        <v>8</v>
      </c>
      <c r="P1389" s="61">
        <v>1</v>
      </c>
      <c r="Q1389" s="61" t="s">
        <v>143</v>
      </c>
      <c r="R1389" s="61" t="s">
        <v>63</v>
      </c>
      <c r="S1389" s="61" t="s">
        <v>131</v>
      </c>
    </row>
    <row r="1390" spans="1:19" ht="30" x14ac:dyDescent="0.25">
      <c r="A1390" s="61" t="s">
        <v>378</v>
      </c>
      <c r="B1390" s="61">
        <v>500</v>
      </c>
      <c r="C1390" s="61" t="s">
        <v>22</v>
      </c>
      <c r="D1390" s="61">
        <v>87056</v>
      </c>
      <c r="E1390" s="61" t="s">
        <v>112</v>
      </c>
      <c r="F1390" s="63">
        <v>45717</v>
      </c>
      <c r="G1390" s="63">
        <v>46022</v>
      </c>
      <c r="H1390" s="61">
        <v>40</v>
      </c>
      <c r="I1390" s="61"/>
      <c r="J1390" s="61"/>
      <c r="K1390" s="61" t="s">
        <v>65</v>
      </c>
      <c r="L1390" s="61">
        <v>1</v>
      </c>
      <c r="M1390" s="61" t="s">
        <v>73</v>
      </c>
      <c r="N1390" s="61">
        <v>1</v>
      </c>
      <c r="O1390" s="61">
        <v>3</v>
      </c>
      <c r="P1390" s="61">
        <v>0</v>
      </c>
      <c r="Q1390" s="61" t="s">
        <v>176</v>
      </c>
      <c r="R1390" s="61" t="s">
        <v>63</v>
      </c>
      <c r="S1390" s="61" t="s">
        <v>141</v>
      </c>
    </row>
    <row r="1391" spans="1:19" ht="30" x14ac:dyDescent="0.25">
      <c r="A1391" s="61" t="s">
        <v>378</v>
      </c>
      <c r="B1391" s="61">
        <v>500</v>
      </c>
      <c r="C1391" s="61" t="s">
        <v>22</v>
      </c>
      <c r="D1391" s="61">
        <v>87056</v>
      </c>
      <c r="E1391" s="61" t="s">
        <v>112</v>
      </c>
      <c r="F1391" s="63">
        <v>45717</v>
      </c>
      <c r="G1391" s="63">
        <v>46022</v>
      </c>
      <c r="H1391" s="61">
        <v>40</v>
      </c>
      <c r="I1391" s="61"/>
      <c r="J1391" s="61"/>
      <c r="K1391" s="61" t="s">
        <v>65</v>
      </c>
      <c r="L1391" s="61">
        <v>1</v>
      </c>
      <c r="M1391" s="61" t="s">
        <v>73</v>
      </c>
      <c r="N1391" s="61">
        <v>1</v>
      </c>
      <c r="O1391" s="61">
        <v>4</v>
      </c>
      <c r="P1391" s="61">
        <v>0</v>
      </c>
      <c r="Q1391" s="61" t="s">
        <v>176</v>
      </c>
      <c r="R1391" s="61" t="s">
        <v>63</v>
      </c>
      <c r="S1391" s="61" t="s">
        <v>141</v>
      </c>
    </row>
    <row r="1392" spans="1:19" ht="30" x14ac:dyDescent="0.25">
      <c r="A1392" s="61" t="s">
        <v>378</v>
      </c>
      <c r="B1392" s="61">
        <v>500</v>
      </c>
      <c r="C1392" s="61" t="s">
        <v>22</v>
      </c>
      <c r="D1392" s="61">
        <v>87056</v>
      </c>
      <c r="E1392" s="61" t="s">
        <v>112</v>
      </c>
      <c r="F1392" s="63">
        <v>45717</v>
      </c>
      <c r="G1392" s="63">
        <v>46022</v>
      </c>
      <c r="H1392" s="61">
        <v>40</v>
      </c>
      <c r="I1392" s="61"/>
      <c r="J1392" s="61"/>
      <c r="K1392" s="61" t="s">
        <v>65</v>
      </c>
      <c r="L1392" s="61">
        <v>1</v>
      </c>
      <c r="M1392" s="61" t="s">
        <v>73</v>
      </c>
      <c r="N1392" s="61">
        <v>1</v>
      </c>
      <c r="O1392" s="61">
        <v>5</v>
      </c>
      <c r="P1392" s="61">
        <v>0</v>
      </c>
      <c r="Q1392" s="61" t="s">
        <v>176</v>
      </c>
      <c r="R1392" s="61" t="s">
        <v>63</v>
      </c>
      <c r="S1392" s="61" t="s">
        <v>141</v>
      </c>
    </row>
    <row r="1393" spans="1:19" ht="30" x14ac:dyDescent="0.25">
      <c r="A1393" s="61" t="s">
        <v>378</v>
      </c>
      <c r="B1393" s="61">
        <v>500</v>
      </c>
      <c r="C1393" s="61" t="s">
        <v>22</v>
      </c>
      <c r="D1393" s="61">
        <v>87056</v>
      </c>
      <c r="E1393" s="61" t="s">
        <v>112</v>
      </c>
      <c r="F1393" s="63">
        <v>45717</v>
      </c>
      <c r="G1393" s="63">
        <v>46022</v>
      </c>
      <c r="H1393" s="61">
        <v>40</v>
      </c>
      <c r="I1393" s="61"/>
      <c r="J1393" s="61"/>
      <c r="K1393" s="61" t="s">
        <v>65</v>
      </c>
      <c r="L1393" s="61">
        <v>1</v>
      </c>
      <c r="M1393" s="61" t="s">
        <v>73</v>
      </c>
      <c r="N1393" s="61">
        <v>1</v>
      </c>
      <c r="O1393" s="61">
        <v>6</v>
      </c>
      <c r="P1393" s="61">
        <v>0</v>
      </c>
      <c r="Q1393" s="61" t="s">
        <v>176</v>
      </c>
      <c r="R1393" s="61" t="s">
        <v>63</v>
      </c>
      <c r="S1393" s="61" t="s">
        <v>141</v>
      </c>
    </row>
    <row r="1394" spans="1:19" ht="30" x14ac:dyDescent="0.25">
      <c r="A1394" s="61" t="s">
        <v>378</v>
      </c>
      <c r="B1394" s="61">
        <v>500</v>
      </c>
      <c r="C1394" s="61" t="s">
        <v>22</v>
      </c>
      <c r="D1394" s="61">
        <v>87056</v>
      </c>
      <c r="E1394" s="61" t="s">
        <v>112</v>
      </c>
      <c r="F1394" s="63">
        <v>45717</v>
      </c>
      <c r="G1394" s="63">
        <v>46022</v>
      </c>
      <c r="H1394" s="61">
        <v>40</v>
      </c>
      <c r="I1394" s="61"/>
      <c r="J1394" s="61"/>
      <c r="K1394" s="61" t="s">
        <v>65</v>
      </c>
      <c r="L1394" s="61">
        <v>1</v>
      </c>
      <c r="M1394" s="61" t="s">
        <v>73</v>
      </c>
      <c r="N1394" s="61">
        <v>1</v>
      </c>
      <c r="O1394" s="61">
        <v>7</v>
      </c>
      <c r="P1394" s="61">
        <v>0</v>
      </c>
      <c r="Q1394" s="61" t="s">
        <v>176</v>
      </c>
      <c r="R1394" s="61" t="s">
        <v>63</v>
      </c>
      <c r="S1394" s="61" t="s">
        <v>141</v>
      </c>
    </row>
    <row r="1395" spans="1:19" ht="30" x14ac:dyDescent="0.25">
      <c r="A1395" s="61" t="s">
        <v>378</v>
      </c>
      <c r="B1395" s="61">
        <v>500</v>
      </c>
      <c r="C1395" s="61" t="s">
        <v>22</v>
      </c>
      <c r="D1395" s="61">
        <v>87056</v>
      </c>
      <c r="E1395" s="61" t="s">
        <v>112</v>
      </c>
      <c r="F1395" s="63">
        <v>45717</v>
      </c>
      <c r="G1395" s="63">
        <v>46022</v>
      </c>
      <c r="H1395" s="61">
        <v>40</v>
      </c>
      <c r="I1395" s="61"/>
      <c r="J1395" s="61"/>
      <c r="K1395" s="61" t="s">
        <v>65</v>
      </c>
      <c r="L1395" s="61">
        <v>1</v>
      </c>
      <c r="M1395" s="61" t="s">
        <v>73</v>
      </c>
      <c r="N1395" s="61">
        <v>1</v>
      </c>
      <c r="O1395" s="61">
        <v>8</v>
      </c>
      <c r="P1395" s="61">
        <v>0</v>
      </c>
      <c r="Q1395" s="61" t="s">
        <v>176</v>
      </c>
      <c r="R1395" s="61" t="s">
        <v>63</v>
      </c>
      <c r="S1395" s="61" t="s">
        <v>141</v>
      </c>
    </row>
    <row r="1396" spans="1:19" ht="30" x14ac:dyDescent="0.25">
      <c r="A1396" s="61" t="s">
        <v>378</v>
      </c>
      <c r="B1396" s="61">
        <v>500</v>
      </c>
      <c r="C1396" s="61" t="s">
        <v>22</v>
      </c>
      <c r="D1396" s="61">
        <v>87056</v>
      </c>
      <c r="E1396" s="61" t="s">
        <v>112</v>
      </c>
      <c r="F1396" s="63">
        <v>45717</v>
      </c>
      <c r="G1396" s="63">
        <v>46022</v>
      </c>
      <c r="H1396" s="61">
        <v>40</v>
      </c>
      <c r="I1396" s="61"/>
      <c r="J1396" s="61"/>
      <c r="K1396" s="61" t="s">
        <v>65</v>
      </c>
      <c r="L1396" s="61">
        <v>1</v>
      </c>
      <c r="M1396" s="61" t="s">
        <v>73</v>
      </c>
      <c r="N1396" s="61">
        <v>1</v>
      </c>
      <c r="O1396" s="61">
        <v>9</v>
      </c>
      <c r="P1396" s="61">
        <v>0</v>
      </c>
      <c r="Q1396" s="61" t="s">
        <v>176</v>
      </c>
      <c r="R1396" s="61" t="s">
        <v>63</v>
      </c>
      <c r="S1396" s="61" t="s">
        <v>141</v>
      </c>
    </row>
    <row r="1397" spans="1:19" ht="30" x14ac:dyDescent="0.25">
      <c r="A1397" s="61" t="s">
        <v>378</v>
      </c>
      <c r="B1397" s="61">
        <v>500</v>
      </c>
      <c r="C1397" s="61" t="s">
        <v>22</v>
      </c>
      <c r="D1397" s="61">
        <v>87056</v>
      </c>
      <c r="E1397" s="61" t="s">
        <v>112</v>
      </c>
      <c r="F1397" s="63">
        <v>45717</v>
      </c>
      <c r="G1397" s="63">
        <v>46022</v>
      </c>
      <c r="H1397" s="61">
        <v>40</v>
      </c>
      <c r="I1397" s="61"/>
      <c r="J1397" s="61"/>
      <c r="K1397" s="61" t="s">
        <v>65</v>
      </c>
      <c r="L1397" s="61">
        <v>1</v>
      </c>
      <c r="M1397" s="61" t="s">
        <v>73</v>
      </c>
      <c r="N1397" s="61">
        <v>1</v>
      </c>
      <c r="O1397" s="61">
        <v>10</v>
      </c>
      <c r="P1397" s="61">
        <v>0</v>
      </c>
      <c r="Q1397" s="61" t="s">
        <v>176</v>
      </c>
      <c r="R1397" s="61" t="s">
        <v>63</v>
      </c>
      <c r="S1397" s="61" t="s">
        <v>141</v>
      </c>
    </row>
    <row r="1398" spans="1:19" ht="30" x14ac:dyDescent="0.25">
      <c r="A1398" s="61" t="s">
        <v>378</v>
      </c>
      <c r="B1398" s="61">
        <v>500</v>
      </c>
      <c r="C1398" s="61" t="s">
        <v>22</v>
      </c>
      <c r="D1398" s="61">
        <v>87056</v>
      </c>
      <c r="E1398" s="61" t="s">
        <v>112</v>
      </c>
      <c r="F1398" s="63">
        <v>45717</v>
      </c>
      <c r="G1398" s="63">
        <v>46022</v>
      </c>
      <c r="H1398" s="61">
        <v>40</v>
      </c>
      <c r="I1398" s="61"/>
      <c r="J1398" s="61"/>
      <c r="K1398" s="61" t="s">
        <v>65</v>
      </c>
      <c r="L1398" s="61">
        <v>1</v>
      </c>
      <c r="M1398" s="61" t="s">
        <v>73</v>
      </c>
      <c r="N1398" s="61">
        <v>1</v>
      </c>
      <c r="O1398" s="61">
        <v>11</v>
      </c>
      <c r="P1398" s="61">
        <v>0</v>
      </c>
      <c r="Q1398" s="61" t="s">
        <v>176</v>
      </c>
      <c r="R1398" s="61" t="s">
        <v>63</v>
      </c>
      <c r="S1398" s="61" t="s">
        <v>141</v>
      </c>
    </row>
    <row r="1399" spans="1:19" ht="30" x14ac:dyDescent="0.25">
      <c r="A1399" s="61" t="s">
        <v>378</v>
      </c>
      <c r="B1399" s="61">
        <v>500</v>
      </c>
      <c r="C1399" s="61" t="s">
        <v>22</v>
      </c>
      <c r="D1399" s="61">
        <v>87056</v>
      </c>
      <c r="E1399" s="61" t="s">
        <v>112</v>
      </c>
      <c r="F1399" s="63">
        <v>45717</v>
      </c>
      <c r="G1399" s="63">
        <v>46022</v>
      </c>
      <c r="H1399" s="61">
        <v>40</v>
      </c>
      <c r="I1399" s="61"/>
      <c r="J1399" s="61"/>
      <c r="K1399" s="61" t="s">
        <v>65</v>
      </c>
      <c r="L1399" s="61">
        <v>1</v>
      </c>
      <c r="M1399" s="61" t="s">
        <v>73</v>
      </c>
      <c r="N1399" s="61">
        <v>1</v>
      </c>
      <c r="O1399" s="61">
        <v>12</v>
      </c>
      <c r="P1399" s="61">
        <v>1</v>
      </c>
      <c r="Q1399" s="61" t="s">
        <v>176</v>
      </c>
      <c r="R1399" s="61" t="s">
        <v>63</v>
      </c>
      <c r="S1399" s="61" t="s">
        <v>141</v>
      </c>
    </row>
    <row r="1400" spans="1:19" ht="45" x14ac:dyDescent="0.25">
      <c r="A1400" s="61" t="s">
        <v>414</v>
      </c>
      <c r="B1400" s="61">
        <v>200</v>
      </c>
      <c r="C1400" s="61" t="s">
        <v>23</v>
      </c>
      <c r="D1400" s="61">
        <v>86898</v>
      </c>
      <c r="E1400" s="61" t="s">
        <v>416</v>
      </c>
      <c r="F1400" s="63">
        <v>45672</v>
      </c>
      <c r="G1400" s="63">
        <v>45991</v>
      </c>
      <c r="H1400" s="61">
        <v>60</v>
      </c>
      <c r="I1400" s="61"/>
      <c r="J1400" s="61"/>
      <c r="K1400" s="61" t="s">
        <v>65</v>
      </c>
      <c r="L1400" s="61">
        <v>4</v>
      </c>
      <c r="M1400" s="61" t="s">
        <v>73</v>
      </c>
      <c r="N1400" s="61">
        <v>4</v>
      </c>
      <c r="O1400" s="61">
        <v>8</v>
      </c>
      <c r="P1400" s="61">
        <v>0</v>
      </c>
      <c r="Q1400" s="61"/>
      <c r="R1400" s="61" t="s">
        <v>63</v>
      </c>
      <c r="S1400" s="61" t="s">
        <v>131</v>
      </c>
    </row>
    <row r="1401" spans="1:19" ht="45" x14ac:dyDescent="0.25">
      <c r="A1401" s="61" t="s">
        <v>414</v>
      </c>
      <c r="B1401" s="61">
        <v>200</v>
      </c>
      <c r="C1401" s="61" t="s">
        <v>23</v>
      </c>
      <c r="D1401" s="61">
        <v>86898</v>
      </c>
      <c r="E1401" s="61" t="s">
        <v>416</v>
      </c>
      <c r="F1401" s="63">
        <v>45672</v>
      </c>
      <c r="G1401" s="63">
        <v>45991</v>
      </c>
      <c r="H1401" s="61">
        <v>60</v>
      </c>
      <c r="I1401" s="61"/>
      <c r="J1401" s="61"/>
      <c r="K1401" s="61" t="s">
        <v>65</v>
      </c>
      <c r="L1401" s="61">
        <v>4</v>
      </c>
      <c r="M1401" s="61" t="s">
        <v>73</v>
      </c>
      <c r="N1401" s="61">
        <v>4</v>
      </c>
      <c r="O1401" s="61">
        <v>9</v>
      </c>
      <c r="P1401" s="61">
        <v>0</v>
      </c>
      <c r="Q1401" s="61"/>
      <c r="R1401" s="61" t="s">
        <v>63</v>
      </c>
      <c r="S1401" s="61" t="s">
        <v>131</v>
      </c>
    </row>
    <row r="1402" spans="1:19" ht="45" x14ac:dyDescent="0.25">
      <c r="A1402" s="61" t="s">
        <v>414</v>
      </c>
      <c r="B1402" s="61">
        <v>200</v>
      </c>
      <c r="C1402" s="61" t="s">
        <v>23</v>
      </c>
      <c r="D1402" s="61">
        <v>86898</v>
      </c>
      <c r="E1402" s="61" t="s">
        <v>416</v>
      </c>
      <c r="F1402" s="63">
        <v>45672</v>
      </c>
      <c r="G1402" s="63">
        <v>45991</v>
      </c>
      <c r="H1402" s="61">
        <v>60</v>
      </c>
      <c r="I1402" s="61"/>
      <c r="J1402" s="61"/>
      <c r="K1402" s="61" t="s">
        <v>65</v>
      </c>
      <c r="L1402" s="61">
        <v>4</v>
      </c>
      <c r="M1402" s="61" t="s">
        <v>73</v>
      </c>
      <c r="N1402" s="61">
        <v>4</v>
      </c>
      <c r="O1402" s="61">
        <v>10</v>
      </c>
      <c r="P1402" s="61">
        <v>1</v>
      </c>
      <c r="Q1402" s="61"/>
      <c r="R1402" s="61" t="s">
        <v>63</v>
      </c>
      <c r="S1402" s="61" t="s">
        <v>131</v>
      </c>
    </row>
    <row r="1403" spans="1:19" ht="45" x14ac:dyDescent="0.25">
      <c r="A1403" s="61" t="s">
        <v>414</v>
      </c>
      <c r="B1403" s="61">
        <v>200</v>
      </c>
      <c r="C1403" s="61" t="s">
        <v>23</v>
      </c>
      <c r="D1403" s="61">
        <v>86898</v>
      </c>
      <c r="E1403" s="61" t="s">
        <v>416</v>
      </c>
      <c r="F1403" s="63">
        <v>45672</v>
      </c>
      <c r="G1403" s="63">
        <v>45991</v>
      </c>
      <c r="H1403" s="61">
        <v>60</v>
      </c>
      <c r="I1403" s="61"/>
      <c r="J1403" s="61"/>
      <c r="K1403" s="61" t="s">
        <v>65</v>
      </c>
      <c r="L1403" s="61">
        <v>4</v>
      </c>
      <c r="M1403" s="61" t="s">
        <v>73</v>
      </c>
      <c r="N1403" s="61">
        <v>4</v>
      </c>
      <c r="O1403" s="61">
        <v>11</v>
      </c>
      <c r="P1403" s="61">
        <v>0</v>
      </c>
      <c r="Q1403" s="61"/>
      <c r="R1403" s="61" t="s">
        <v>63</v>
      </c>
      <c r="S1403" s="61" t="s">
        <v>131</v>
      </c>
    </row>
    <row r="1404" spans="1:19" ht="90" x14ac:dyDescent="0.25">
      <c r="A1404" s="61" t="s">
        <v>417</v>
      </c>
      <c r="B1404" s="61">
        <v>160</v>
      </c>
      <c r="C1404" s="61" t="s">
        <v>68</v>
      </c>
      <c r="D1404" s="61">
        <v>86917</v>
      </c>
      <c r="E1404" s="61" t="s">
        <v>418</v>
      </c>
      <c r="F1404" s="63">
        <v>45717</v>
      </c>
      <c r="G1404" s="63">
        <v>46022</v>
      </c>
      <c r="H1404" s="61">
        <v>50</v>
      </c>
      <c r="I1404" s="61" t="s">
        <v>269</v>
      </c>
      <c r="J1404" s="61" t="s">
        <v>270</v>
      </c>
      <c r="K1404" s="61" t="s">
        <v>121</v>
      </c>
      <c r="L1404" s="61">
        <v>1</v>
      </c>
      <c r="M1404" s="61" t="s">
        <v>73</v>
      </c>
      <c r="N1404" s="61">
        <v>2</v>
      </c>
      <c r="O1404" s="61">
        <v>3</v>
      </c>
      <c r="P1404" s="61">
        <v>0</v>
      </c>
      <c r="Q1404" s="61" t="s">
        <v>136</v>
      </c>
      <c r="R1404" s="61" t="s">
        <v>109</v>
      </c>
      <c r="S1404" s="61" t="s">
        <v>137</v>
      </c>
    </row>
    <row r="1405" spans="1:19" ht="90" x14ac:dyDescent="0.25">
      <c r="A1405" s="61" t="s">
        <v>417</v>
      </c>
      <c r="B1405" s="61">
        <v>160</v>
      </c>
      <c r="C1405" s="61" t="s">
        <v>68</v>
      </c>
      <c r="D1405" s="61">
        <v>86917</v>
      </c>
      <c r="E1405" s="61" t="s">
        <v>418</v>
      </c>
      <c r="F1405" s="63">
        <v>45717</v>
      </c>
      <c r="G1405" s="63">
        <v>46022</v>
      </c>
      <c r="H1405" s="61">
        <v>50</v>
      </c>
      <c r="I1405" s="61" t="s">
        <v>269</v>
      </c>
      <c r="J1405" s="61" t="s">
        <v>270</v>
      </c>
      <c r="K1405" s="61" t="s">
        <v>121</v>
      </c>
      <c r="L1405" s="61">
        <v>1</v>
      </c>
      <c r="M1405" s="61" t="s">
        <v>73</v>
      </c>
      <c r="N1405" s="61">
        <v>2</v>
      </c>
      <c r="O1405" s="61">
        <v>3</v>
      </c>
      <c r="P1405" s="61">
        <v>0</v>
      </c>
      <c r="Q1405" s="61" t="s">
        <v>143</v>
      </c>
      <c r="R1405" s="61" t="s">
        <v>109</v>
      </c>
      <c r="S1405" s="61" t="s">
        <v>137</v>
      </c>
    </row>
    <row r="1406" spans="1:19" ht="90" x14ac:dyDescent="0.25">
      <c r="A1406" s="61" t="s">
        <v>417</v>
      </c>
      <c r="B1406" s="61">
        <v>160</v>
      </c>
      <c r="C1406" s="61" t="s">
        <v>68</v>
      </c>
      <c r="D1406" s="61">
        <v>86917</v>
      </c>
      <c r="E1406" s="61" t="s">
        <v>418</v>
      </c>
      <c r="F1406" s="63">
        <v>45717</v>
      </c>
      <c r="G1406" s="63">
        <v>46022</v>
      </c>
      <c r="H1406" s="61">
        <v>50</v>
      </c>
      <c r="I1406" s="61" t="s">
        <v>269</v>
      </c>
      <c r="J1406" s="61" t="s">
        <v>270</v>
      </c>
      <c r="K1406" s="61" t="s">
        <v>121</v>
      </c>
      <c r="L1406" s="61">
        <v>1</v>
      </c>
      <c r="M1406" s="61" t="s">
        <v>73</v>
      </c>
      <c r="N1406" s="61">
        <v>2</v>
      </c>
      <c r="O1406" s="61">
        <v>4</v>
      </c>
      <c r="P1406" s="61">
        <v>0</v>
      </c>
      <c r="Q1406" s="61" t="s">
        <v>136</v>
      </c>
      <c r="R1406" s="61" t="s">
        <v>109</v>
      </c>
      <c r="S1406" s="61" t="s">
        <v>137</v>
      </c>
    </row>
    <row r="1407" spans="1:19" ht="90" x14ac:dyDescent="0.25">
      <c r="A1407" s="61" t="s">
        <v>417</v>
      </c>
      <c r="B1407" s="61">
        <v>160</v>
      </c>
      <c r="C1407" s="61" t="s">
        <v>68</v>
      </c>
      <c r="D1407" s="61">
        <v>86917</v>
      </c>
      <c r="E1407" s="61" t="s">
        <v>418</v>
      </c>
      <c r="F1407" s="63">
        <v>45717</v>
      </c>
      <c r="G1407" s="63">
        <v>46022</v>
      </c>
      <c r="H1407" s="61">
        <v>50</v>
      </c>
      <c r="I1407" s="61" t="s">
        <v>269</v>
      </c>
      <c r="J1407" s="61" t="s">
        <v>270</v>
      </c>
      <c r="K1407" s="61" t="s">
        <v>121</v>
      </c>
      <c r="L1407" s="61">
        <v>1</v>
      </c>
      <c r="M1407" s="61" t="s">
        <v>73</v>
      </c>
      <c r="N1407" s="61">
        <v>2</v>
      </c>
      <c r="O1407" s="61">
        <v>4</v>
      </c>
      <c r="P1407" s="61">
        <v>0</v>
      </c>
      <c r="Q1407" s="61" t="s">
        <v>143</v>
      </c>
      <c r="R1407" s="61" t="s">
        <v>109</v>
      </c>
      <c r="S1407" s="61" t="s">
        <v>137</v>
      </c>
    </row>
    <row r="1408" spans="1:19" ht="90" x14ac:dyDescent="0.25">
      <c r="A1408" s="61" t="s">
        <v>417</v>
      </c>
      <c r="B1408" s="61">
        <v>160</v>
      </c>
      <c r="C1408" s="61" t="s">
        <v>68</v>
      </c>
      <c r="D1408" s="61">
        <v>86917</v>
      </c>
      <c r="E1408" s="61" t="s">
        <v>418</v>
      </c>
      <c r="F1408" s="63">
        <v>45717</v>
      </c>
      <c r="G1408" s="63">
        <v>46022</v>
      </c>
      <c r="H1408" s="61">
        <v>50</v>
      </c>
      <c r="I1408" s="61" t="s">
        <v>269</v>
      </c>
      <c r="J1408" s="61" t="s">
        <v>270</v>
      </c>
      <c r="K1408" s="61" t="s">
        <v>121</v>
      </c>
      <c r="L1408" s="61">
        <v>1</v>
      </c>
      <c r="M1408" s="61" t="s">
        <v>73</v>
      </c>
      <c r="N1408" s="61">
        <v>2</v>
      </c>
      <c r="O1408" s="61">
        <v>5</v>
      </c>
      <c r="P1408" s="61">
        <v>0</v>
      </c>
      <c r="Q1408" s="61" t="s">
        <v>136</v>
      </c>
      <c r="R1408" s="61" t="s">
        <v>109</v>
      </c>
      <c r="S1408" s="61" t="s">
        <v>137</v>
      </c>
    </row>
    <row r="1409" spans="1:19" ht="90" x14ac:dyDescent="0.25">
      <c r="A1409" s="61" t="s">
        <v>417</v>
      </c>
      <c r="B1409" s="61">
        <v>160</v>
      </c>
      <c r="C1409" s="61" t="s">
        <v>68</v>
      </c>
      <c r="D1409" s="61">
        <v>86917</v>
      </c>
      <c r="E1409" s="61" t="s">
        <v>418</v>
      </c>
      <c r="F1409" s="63">
        <v>45717</v>
      </c>
      <c r="G1409" s="63">
        <v>46022</v>
      </c>
      <c r="H1409" s="61">
        <v>50</v>
      </c>
      <c r="I1409" s="61" t="s">
        <v>269</v>
      </c>
      <c r="J1409" s="61" t="s">
        <v>270</v>
      </c>
      <c r="K1409" s="61" t="s">
        <v>121</v>
      </c>
      <c r="L1409" s="61">
        <v>1</v>
      </c>
      <c r="M1409" s="61" t="s">
        <v>73</v>
      </c>
      <c r="N1409" s="61">
        <v>2</v>
      </c>
      <c r="O1409" s="61">
        <v>5</v>
      </c>
      <c r="P1409" s="61">
        <v>0</v>
      </c>
      <c r="Q1409" s="61" t="s">
        <v>143</v>
      </c>
      <c r="R1409" s="61" t="s">
        <v>109</v>
      </c>
      <c r="S1409" s="61" t="s">
        <v>137</v>
      </c>
    </row>
    <row r="1410" spans="1:19" ht="90" x14ac:dyDescent="0.25">
      <c r="A1410" s="61" t="s">
        <v>417</v>
      </c>
      <c r="B1410" s="61">
        <v>160</v>
      </c>
      <c r="C1410" s="61" t="s">
        <v>68</v>
      </c>
      <c r="D1410" s="61">
        <v>86917</v>
      </c>
      <c r="E1410" s="61" t="s">
        <v>418</v>
      </c>
      <c r="F1410" s="63">
        <v>45717</v>
      </c>
      <c r="G1410" s="63">
        <v>46022</v>
      </c>
      <c r="H1410" s="61">
        <v>50</v>
      </c>
      <c r="I1410" s="61" t="s">
        <v>269</v>
      </c>
      <c r="J1410" s="61" t="s">
        <v>270</v>
      </c>
      <c r="K1410" s="61" t="s">
        <v>121</v>
      </c>
      <c r="L1410" s="61">
        <v>1</v>
      </c>
      <c r="M1410" s="61" t="s">
        <v>73</v>
      </c>
      <c r="N1410" s="61">
        <v>2</v>
      </c>
      <c r="O1410" s="61">
        <v>6</v>
      </c>
      <c r="P1410" s="61">
        <v>1</v>
      </c>
      <c r="Q1410" s="61" t="s">
        <v>136</v>
      </c>
      <c r="R1410" s="61" t="s">
        <v>109</v>
      </c>
      <c r="S1410" s="61" t="s">
        <v>137</v>
      </c>
    </row>
    <row r="1411" spans="1:19" ht="90" x14ac:dyDescent="0.25">
      <c r="A1411" s="61" t="s">
        <v>417</v>
      </c>
      <c r="B1411" s="61">
        <v>160</v>
      </c>
      <c r="C1411" s="61" t="s">
        <v>68</v>
      </c>
      <c r="D1411" s="61">
        <v>86917</v>
      </c>
      <c r="E1411" s="61" t="s">
        <v>418</v>
      </c>
      <c r="F1411" s="63">
        <v>45717</v>
      </c>
      <c r="G1411" s="63">
        <v>46022</v>
      </c>
      <c r="H1411" s="61">
        <v>50</v>
      </c>
      <c r="I1411" s="61" t="s">
        <v>269</v>
      </c>
      <c r="J1411" s="61" t="s">
        <v>270</v>
      </c>
      <c r="K1411" s="61" t="s">
        <v>121</v>
      </c>
      <c r="L1411" s="61">
        <v>1</v>
      </c>
      <c r="M1411" s="61" t="s">
        <v>73</v>
      </c>
      <c r="N1411" s="61">
        <v>2</v>
      </c>
      <c r="O1411" s="61">
        <v>6</v>
      </c>
      <c r="P1411" s="61">
        <v>1</v>
      </c>
      <c r="Q1411" s="61" t="s">
        <v>143</v>
      </c>
      <c r="R1411" s="61" t="s">
        <v>109</v>
      </c>
      <c r="S1411" s="61" t="s">
        <v>137</v>
      </c>
    </row>
    <row r="1412" spans="1:19" ht="90" x14ac:dyDescent="0.25">
      <c r="A1412" s="61" t="s">
        <v>417</v>
      </c>
      <c r="B1412" s="61">
        <v>160</v>
      </c>
      <c r="C1412" s="61" t="s">
        <v>68</v>
      </c>
      <c r="D1412" s="61">
        <v>86917</v>
      </c>
      <c r="E1412" s="61" t="s">
        <v>418</v>
      </c>
      <c r="F1412" s="63">
        <v>45717</v>
      </c>
      <c r="G1412" s="63">
        <v>46022</v>
      </c>
      <c r="H1412" s="61">
        <v>50</v>
      </c>
      <c r="I1412" s="61" t="s">
        <v>269</v>
      </c>
      <c r="J1412" s="61" t="s">
        <v>270</v>
      </c>
      <c r="K1412" s="61" t="s">
        <v>121</v>
      </c>
      <c r="L1412" s="61">
        <v>1</v>
      </c>
      <c r="M1412" s="61" t="s">
        <v>73</v>
      </c>
      <c r="N1412" s="61">
        <v>2</v>
      </c>
      <c r="O1412" s="61">
        <v>7</v>
      </c>
      <c r="P1412" s="61">
        <v>0</v>
      </c>
      <c r="Q1412" s="61" t="s">
        <v>136</v>
      </c>
      <c r="R1412" s="61" t="s">
        <v>109</v>
      </c>
      <c r="S1412" s="61" t="s">
        <v>137</v>
      </c>
    </row>
    <row r="1413" spans="1:19" ht="90" x14ac:dyDescent="0.25">
      <c r="A1413" s="61" t="s">
        <v>417</v>
      </c>
      <c r="B1413" s="61">
        <v>160</v>
      </c>
      <c r="C1413" s="61" t="s">
        <v>68</v>
      </c>
      <c r="D1413" s="61">
        <v>86917</v>
      </c>
      <c r="E1413" s="61" t="s">
        <v>418</v>
      </c>
      <c r="F1413" s="63">
        <v>45717</v>
      </c>
      <c r="G1413" s="63">
        <v>46022</v>
      </c>
      <c r="H1413" s="61">
        <v>50</v>
      </c>
      <c r="I1413" s="61" t="s">
        <v>269</v>
      </c>
      <c r="J1413" s="61" t="s">
        <v>270</v>
      </c>
      <c r="K1413" s="61" t="s">
        <v>121</v>
      </c>
      <c r="L1413" s="61">
        <v>1</v>
      </c>
      <c r="M1413" s="61" t="s">
        <v>73</v>
      </c>
      <c r="N1413" s="61">
        <v>2</v>
      </c>
      <c r="O1413" s="61">
        <v>7</v>
      </c>
      <c r="P1413" s="61">
        <v>0</v>
      </c>
      <c r="Q1413" s="61" t="s">
        <v>143</v>
      </c>
      <c r="R1413" s="61" t="s">
        <v>109</v>
      </c>
      <c r="S1413" s="61" t="s">
        <v>137</v>
      </c>
    </row>
    <row r="1414" spans="1:19" ht="90" x14ac:dyDescent="0.25">
      <c r="A1414" s="61" t="s">
        <v>417</v>
      </c>
      <c r="B1414" s="61">
        <v>160</v>
      </c>
      <c r="C1414" s="61" t="s">
        <v>68</v>
      </c>
      <c r="D1414" s="61">
        <v>86917</v>
      </c>
      <c r="E1414" s="61" t="s">
        <v>418</v>
      </c>
      <c r="F1414" s="63">
        <v>45717</v>
      </c>
      <c r="G1414" s="63">
        <v>46022</v>
      </c>
      <c r="H1414" s="61">
        <v>50</v>
      </c>
      <c r="I1414" s="61" t="s">
        <v>269</v>
      </c>
      <c r="J1414" s="61" t="s">
        <v>270</v>
      </c>
      <c r="K1414" s="61" t="s">
        <v>121</v>
      </c>
      <c r="L1414" s="61">
        <v>1</v>
      </c>
      <c r="M1414" s="61" t="s">
        <v>73</v>
      </c>
      <c r="N1414" s="61">
        <v>2</v>
      </c>
      <c r="O1414" s="61">
        <v>8</v>
      </c>
      <c r="P1414" s="61">
        <v>0</v>
      </c>
      <c r="Q1414" s="61" t="s">
        <v>136</v>
      </c>
      <c r="R1414" s="61" t="s">
        <v>109</v>
      </c>
      <c r="S1414" s="61" t="s">
        <v>137</v>
      </c>
    </row>
    <row r="1415" spans="1:19" ht="90" x14ac:dyDescent="0.25">
      <c r="A1415" s="61" t="s">
        <v>417</v>
      </c>
      <c r="B1415" s="61">
        <v>160</v>
      </c>
      <c r="C1415" s="61" t="s">
        <v>68</v>
      </c>
      <c r="D1415" s="61">
        <v>86917</v>
      </c>
      <c r="E1415" s="61" t="s">
        <v>418</v>
      </c>
      <c r="F1415" s="63">
        <v>45717</v>
      </c>
      <c r="G1415" s="63">
        <v>46022</v>
      </c>
      <c r="H1415" s="61">
        <v>50</v>
      </c>
      <c r="I1415" s="61" t="s">
        <v>269</v>
      </c>
      <c r="J1415" s="61" t="s">
        <v>270</v>
      </c>
      <c r="K1415" s="61" t="s">
        <v>121</v>
      </c>
      <c r="L1415" s="61">
        <v>1</v>
      </c>
      <c r="M1415" s="61" t="s">
        <v>73</v>
      </c>
      <c r="N1415" s="61">
        <v>2</v>
      </c>
      <c r="O1415" s="61">
        <v>8</v>
      </c>
      <c r="P1415" s="61">
        <v>0</v>
      </c>
      <c r="Q1415" s="61" t="s">
        <v>143</v>
      </c>
      <c r="R1415" s="61" t="s">
        <v>109</v>
      </c>
      <c r="S1415" s="61" t="s">
        <v>137</v>
      </c>
    </row>
    <row r="1416" spans="1:19" ht="90" x14ac:dyDescent="0.25">
      <c r="A1416" s="61" t="s">
        <v>417</v>
      </c>
      <c r="B1416" s="61">
        <v>160</v>
      </c>
      <c r="C1416" s="61" t="s">
        <v>68</v>
      </c>
      <c r="D1416" s="61">
        <v>86917</v>
      </c>
      <c r="E1416" s="61" t="s">
        <v>418</v>
      </c>
      <c r="F1416" s="63">
        <v>45717</v>
      </c>
      <c r="G1416" s="63">
        <v>46022</v>
      </c>
      <c r="H1416" s="61">
        <v>50</v>
      </c>
      <c r="I1416" s="61" t="s">
        <v>269</v>
      </c>
      <c r="J1416" s="61" t="s">
        <v>270</v>
      </c>
      <c r="K1416" s="61" t="s">
        <v>121</v>
      </c>
      <c r="L1416" s="61">
        <v>1</v>
      </c>
      <c r="M1416" s="61" t="s">
        <v>73</v>
      </c>
      <c r="N1416" s="61">
        <v>2</v>
      </c>
      <c r="O1416" s="61">
        <v>9</v>
      </c>
      <c r="P1416" s="61">
        <v>0</v>
      </c>
      <c r="Q1416" s="61" t="s">
        <v>136</v>
      </c>
      <c r="R1416" s="61" t="s">
        <v>109</v>
      </c>
      <c r="S1416" s="61" t="s">
        <v>137</v>
      </c>
    </row>
    <row r="1417" spans="1:19" ht="90" x14ac:dyDescent="0.25">
      <c r="A1417" s="61" t="s">
        <v>417</v>
      </c>
      <c r="B1417" s="61">
        <v>160</v>
      </c>
      <c r="C1417" s="61" t="s">
        <v>68</v>
      </c>
      <c r="D1417" s="61">
        <v>86917</v>
      </c>
      <c r="E1417" s="61" t="s">
        <v>418</v>
      </c>
      <c r="F1417" s="63">
        <v>45717</v>
      </c>
      <c r="G1417" s="63">
        <v>46022</v>
      </c>
      <c r="H1417" s="61">
        <v>50</v>
      </c>
      <c r="I1417" s="61" t="s">
        <v>269</v>
      </c>
      <c r="J1417" s="61" t="s">
        <v>270</v>
      </c>
      <c r="K1417" s="61" t="s">
        <v>121</v>
      </c>
      <c r="L1417" s="61">
        <v>1</v>
      </c>
      <c r="M1417" s="61" t="s">
        <v>73</v>
      </c>
      <c r="N1417" s="61">
        <v>2</v>
      </c>
      <c r="O1417" s="61">
        <v>9</v>
      </c>
      <c r="P1417" s="61">
        <v>0</v>
      </c>
      <c r="Q1417" s="61" t="s">
        <v>143</v>
      </c>
      <c r="R1417" s="61" t="s">
        <v>109</v>
      </c>
      <c r="S1417" s="61" t="s">
        <v>137</v>
      </c>
    </row>
    <row r="1418" spans="1:19" ht="90" x14ac:dyDescent="0.25">
      <c r="A1418" s="61" t="s">
        <v>417</v>
      </c>
      <c r="B1418" s="61">
        <v>160</v>
      </c>
      <c r="C1418" s="61" t="s">
        <v>68</v>
      </c>
      <c r="D1418" s="61">
        <v>86917</v>
      </c>
      <c r="E1418" s="61" t="s">
        <v>418</v>
      </c>
      <c r="F1418" s="63">
        <v>45717</v>
      </c>
      <c r="G1418" s="63">
        <v>46022</v>
      </c>
      <c r="H1418" s="61">
        <v>50</v>
      </c>
      <c r="I1418" s="61" t="s">
        <v>269</v>
      </c>
      <c r="J1418" s="61" t="s">
        <v>270</v>
      </c>
      <c r="K1418" s="61" t="s">
        <v>121</v>
      </c>
      <c r="L1418" s="61">
        <v>1</v>
      </c>
      <c r="M1418" s="61" t="s">
        <v>73</v>
      </c>
      <c r="N1418" s="61">
        <v>2</v>
      </c>
      <c r="O1418" s="61">
        <v>10</v>
      </c>
      <c r="P1418" s="61">
        <v>0</v>
      </c>
      <c r="Q1418" s="61" t="s">
        <v>136</v>
      </c>
      <c r="R1418" s="61" t="s">
        <v>109</v>
      </c>
      <c r="S1418" s="61" t="s">
        <v>137</v>
      </c>
    </row>
    <row r="1419" spans="1:19" ht="90" x14ac:dyDescent="0.25">
      <c r="A1419" s="61" t="s">
        <v>417</v>
      </c>
      <c r="B1419" s="61">
        <v>160</v>
      </c>
      <c r="C1419" s="61" t="s">
        <v>68</v>
      </c>
      <c r="D1419" s="61">
        <v>86917</v>
      </c>
      <c r="E1419" s="61" t="s">
        <v>418</v>
      </c>
      <c r="F1419" s="63">
        <v>45717</v>
      </c>
      <c r="G1419" s="63">
        <v>46022</v>
      </c>
      <c r="H1419" s="61">
        <v>50</v>
      </c>
      <c r="I1419" s="61" t="s">
        <v>269</v>
      </c>
      <c r="J1419" s="61" t="s">
        <v>270</v>
      </c>
      <c r="K1419" s="61" t="s">
        <v>121</v>
      </c>
      <c r="L1419" s="61">
        <v>1</v>
      </c>
      <c r="M1419" s="61" t="s">
        <v>73</v>
      </c>
      <c r="N1419" s="61">
        <v>2</v>
      </c>
      <c r="O1419" s="61">
        <v>10</v>
      </c>
      <c r="P1419" s="61">
        <v>0</v>
      </c>
      <c r="Q1419" s="61" t="s">
        <v>143</v>
      </c>
      <c r="R1419" s="61" t="s">
        <v>109</v>
      </c>
      <c r="S1419" s="61" t="s">
        <v>137</v>
      </c>
    </row>
    <row r="1420" spans="1:19" ht="90" x14ac:dyDescent="0.25">
      <c r="A1420" s="61" t="s">
        <v>417</v>
      </c>
      <c r="B1420" s="61">
        <v>160</v>
      </c>
      <c r="C1420" s="61" t="s">
        <v>68</v>
      </c>
      <c r="D1420" s="61">
        <v>86917</v>
      </c>
      <c r="E1420" s="61" t="s">
        <v>418</v>
      </c>
      <c r="F1420" s="63">
        <v>45717</v>
      </c>
      <c r="G1420" s="63">
        <v>46022</v>
      </c>
      <c r="H1420" s="61">
        <v>50</v>
      </c>
      <c r="I1420" s="61" t="s">
        <v>269</v>
      </c>
      <c r="J1420" s="61" t="s">
        <v>270</v>
      </c>
      <c r="K1420" s="61" t="s">
        <v>121</v>
      </c>
      <c r="L1420" s="61">
        <v>1</v>
      </c>
      <c r="M1420" s="61" t="s">
        <v>73</v>
      </c>
      <c r="N1420" s="61">
        <v>2</v>
      </c>
      <c r="O1420" s="61">
        <v>11</v>
      </c>
      <c r="P1420" s="61">
        <v>0</v>
      </c>
      <c r="Q1420" s="61" t="s">
        <v>136</v>
      </c>
      <c r="R1420" s="61" t="s">
        <v>109</v>
      </c>
      <c r="S1420" s="61" t="s">
        <v>137</v>
      </c>
    </row>
    <row r="1421" spans="1:19" ht="90" x14ac:dyDescent="0.25">
      <c r="A1421" s="61" t="s">
        <v>417</v>
      </c>
      <c r="B1421" s="61">
        <v>160</v>
      </c>
      <c r="C1421" s="61" t="s">
        <v>68</v>
      </c>
      <c r="D1421" s="61">
        <v>86917</v>
      </c>
      <c r="E1421" s="61" t="s">
        <v>418</v>
      </c>
      <c r="F1421" s="63">
        <v>45717</v>
      </c>
      <c r="G1421" s="63">
        <v>46022</v>
      </c>
      <c r="H1421" s="61">
        <v>50</v>
      </c>
      <c r="I1421" s="61" t="s">
        <v>269</v>
      </c>
      <c r="J1421" s="61" t="s">
        <v>270</v>
      </c>
      <c r="K1421" s="61" t="s">
        <v>121</v>
      </c>
      <c r="L1421" s="61">
        <v>1</v>
      </c>
      <c r="M1421" s="61" t="s">
        <v>73</v>
      </c>
      <c r="N1421" s="61">
        <v>2</v>
      </c>
      <c r="O1421" s="61">
        <v>11</v>
      </c>
      <c r="P1421" s="61">
        <v>0</v>
      </c>
      <c r="Q1421" s="61" t="s">
        <v>143</v>
      </c>
      <c r="R1421" s="61" t="s">
        <v>109</v>
      </c>
      <c r="S1421" s="61" t="s">
        <v>137</v>
      </c>
    </row>
    <row r="1422" spans="1:19" ht="90" x14ac:dyDescent="0.25">
      <c r="A1422" s="61" t="s">
        <v>417</v>
      </c>
      <c r="B1422" s="61">
        <v>160</v>
      </c>
      <c r="C1422" s="61" t="s">
        <v>68</v>
      </c>
      <c r="D1422" s="61">
        <v>86917</v>
      </c>
      <c r="E1422" s="61" t="s">
        <v>418</v>
      </c>
      <c r="F1422" s="63">
        <v>45717</v>
      </c>
      <c r="G1422" s="63">
        <v>46022</v>
      </c>
      <c r="H1422" s="61">
        <v>50</v>
      </c>
      <c r="I1422" s="61" t="s">
        <v>269</v>
      </c>
      <c r="J1422" s="61" t="s">
        <v>270</v>
      </c>
      <c r="K1422" s="61" t="s">
        <v>121</v>
      </c>
      <c r="L1422" s="61">
        <v>1</v>
      </c>
      <c r="M1422" s="61" t="s">
        <v>73</v>
      </c>
      <c r="N1422" s="61">
        <v>2</v>
      </c>
      <c r="O1422" s="61">
        <v>12</v>
      </c>
      <c r="P1422" s="61">
        <v>1</v>
      </c>
      <c r="Q1422" s="61" t="s">
        <v>136</v>
      </c>
      <c r="R1422" s="61" t="s">
        <v>109</v>
      </c>
      <c r="S1422" s="61" t="s">
        <v>137</v>
      </c>
    </row>
    <row r="1423" spans="1:19" ht="90" x14ac:dyDescent="0.25">
      <c r="A1423" s="61" t="s">
        <v>417</v>
      </c>
      <c r="B1423" s="61">
        <v>160</v>
      </c>
      <c r="C1423" s="61" t="s">
        <v>68</v>
      </c>
      <c r="D1423" s="61">
        <v>86917</v>
      </c>
      <c r="E1423" s="61" t="s">
        <v>418</v>
      </c>
      <c r="F1423" s="63">
        <v>45717</v>
      </c>
      <c r="G1423" s="63">
        <v>46022</v>
      </c>
      <c r="H1423" s="61">
        <v>50</v>
      </c>
      <c r="I1423" s="61" t="s">
        <v>269</v>
      </c>
      <c r="J1423" s="61" t="s">
        <v>270</v>
      </c>
      <c r="K1423" s="61" t="s">
        <v>121</v>
      </c>
      <c r="L1423" s="61">
        <v>1</v>
      </c>
      <c r="M1423" s="61" t="s">
        <v>73</v>
      </c>
      <c r="N1423" s="61">
        <v>2</v>
      </c>
      <c r="O1423" s="61">
        <v>12</v>
      </c>
      <c r="P1423" s="61">
        <v>1</v>
      </c>
      <c r="Q1423" s="61" t="s">
        <v>143</v>
      </c>
      <c r="R1423" s="61" t="s">
        <v>109</v>
      </c>
      <c r="S1423" s="61" t="s">
        <v>137</v>
      </c>
    </row>
    <row r="1424" spans="1:19" ht="90" x14ac:dyDescent="0.25">
      <c r="A1424" s="61" t="s">
        <v>166</v>
      </c>
      <c r="B1424" s="61">
        <v>160</v>
      </c>
      <c r="C1424" s="61" t="s">
        <v>68</v>
      </c>
      <c r="D1424" s="61">
        <v>86925</v>
      </c>
      <c r="E1424" s="61" t="s">
        <v>209</v>
      </c>
      <c r="F1424" s="63">
        <v>45689</v>
      </c>
      <c r="G1424" s="63">
        <v>46022</v>
      </c>
      <c r="H1424" s="61">
        <v>50</v>
      </c>
      <c r="I1424" s="61" t="s">
        <v>269</v>
      </c>
      <c r="J1424" s="61" t="s">
        <v>270</v>
      </c>
      <c r="K1424" s="61" t="s">
        <v>121</v>
      </c>
      <c r="L1424" s="61">
        <v>100</v>
      </c>
      <c r="M1424" s="61" t="s">
        <v>75</v>
      </c>
      <c r="N1424" s="61">
        <v>100</v>
      </c>
      <c r="O1424" s="61">
        <v>2</v>
      </c>
      <c r="P1424" s="61">
        <v>0</v>
      </c>
      <c r="Q1424" s="61" t="s">
        <v>176</v>
      </c>
      <c r="R1424" s="61" t="s">
        <v>109</v>
      </c>
      <c r="S1424" s="61" t="s">
        <v>137</v>
      </c>
    </row>
    <row r="1425" spans="1:19" ht="90" x14ac:dyDescent="0.25">
      <c r="A1425" s="61" t="s">
        <v>166</v>
      </c>
      <c r="B1425" s="61">
        <v>160</v>
      </c>
      <c r="C1425" s="61" t="s">
        <v>68</v>
      </c>
      <c r="D1425" s="61">
        <v>86925</v>
      </c>
      <c r="E1425" s="61" t="s">
        <v>209</v>
      </c>
      <c r="F1425" s="63">
        <v>45689</v>
      </c>
      <c r="G1425" s="63">
        <v>46022</v>
      </c>
      <c r="H1425" s="61">
        <v>50</v>
      </c>
      <c r="I1425" s="61" t="s">
        <v>269</v>
      </c>
      <c r="J1425" s="61" t="s">
        <v>270</v>
      </c>
      <c r="K1425" s="61" t="s">
        <v>121</v>
      </c>
      <c r="L1425" s="61">
        <v>100</v>
      </c>
      <c r="M1425" s="61" t="s">
        <v>75</v>
      </c>
      <c r="N1425" s="61">
        <v>100</v>
      </c>
      <c r="O1425" s="61">
        <v>3</v>
      </c>
      <c r="P1425" s="61">
        <v>25</v>
      </c>
      <c r="Q1425" s="61" t="s">
        <v>176</v>
      </c>
      <c r="R1425" s="61" t="s">
        <v>109</v>
      </c>
      <c r="S1425" s="61" t="s">
        <v>137</v>
      </c>
    </row>
    <row r="1426" spans="1:19" ht="90" x14ac:dyDescent="0.25">
      <c r="A1426" s="61" t="s">
        <v>166</v>
      </c>
      <c r="B1426" s="61">
        <v>160</v>
      </c>
      <c r="C1426" s="61" t="s">
        <v>68</v>
      </c>
      <c r="D1426" s="61">
        <v>86925</v>
      </c>
      <c r="E1426" s="61" t="s">
        <v>209</v>
      </c>
      <c r="F1426" s="63">
        <v>45689</v>
      </c>
      <c r="G1426" s="63">
        <v>46022</v>
      </c>
      <c r="H1426" s="61">
        <v>50</v>
      </c>
      <c r="I1426" s="61" t="s">
        <v>269</v>
      </c>
      <c r="J1426" s="61" t="s">
        <v>270</v>
      </c>
      <c r="K1426" s="61" t="s">
        <v>121</v>
      </c>
      <c r="L1426" s="61">
        <v>100</v>
      </c>
      <c r="M1426" s="61" t="s">
        <v>75</v>
      </c>
      <c r="N1426" s="61">
        <v>100</v>
      </c>
      <c r="O1426" s="61">
        <v>4</v>
      </c>
      <c r="P1426" s="61">
        <v>0</v>
      </c>
      <c r="Q1426" s="61" t="s">
        <v>176</v>
      </c>
      <c r="R1426" s="61" t="s">
        <v>109</v>
      </c>
      <c r="S1426" s="61" t="s">
        <v>137</v>
      </c>
    </row>
    <row r="1427" spans="1:19" ht="90" x14ac:dyDescent="0.25">
      <c r="A1427" s="61" t="s">
        <v>166</v>
      </c>
      <c r="B1427" s="61">
        <v>160</v>
      </c>
      <c r="C1427" s="61" t="s">
        <v>68</v>
      </c>
      <c r="D1427" s="61">
        <v>86925</v>
      </c>
      <c r="E1427" s="61" t="s">
        <v>209</v>
      </c>
      <c r="F1427" s="63">
        <v>45689</v>
      </c>
      <c r="G1427" s="63">
        <v>46022</v>
      </c>
      <c r="H1427" s="61">
        <v>50</v>
      </c>
      <c r="I1427" s="61" t="s">
        <v>269</v>
      </c>
      <c r="J1427" s="61" t="s">
        <v>270</v>
      </c>
      <c r="K1427" s="61" t="s">
        <v>121</v>
      </c>
      <c r="L1427" s="61">
        <v>100</v>
      </c>
      <c r="M1427" s="61" t="s">
        <v>75</v>
      </c>
      <c r="N1427" s="61">
        <v>100</v>
      </c>
      <c r="O1427" s="61">
        <v>5</v>
      </c>
      <c r="P1427" s="61">
        <v>0</v>
      </c>
      <c r="Q1427" s="61" t="s">
        <v>176</v>
      </c>
      <c r="R1427" s="61" t="s">
        <v>109</v>
      </c>
      <c r="S1427" s="61" t="s">
        <v>137</v>
      </c>
    </row>
    <row r="1428" spans="1:19" ht="90" x14ac:dyDescent="0.25">
      <c r="A1428" s="61" t="s">
        <v>166</v>
      </c>
      <c r="B1428" s="61">
        <v>160</v>
      </c>
      <c r="C1428" s="61" t="s">
        <v>68</v>
      </c>
      <c r="D1428" s="61">
        <v>86925</v>
      </c>
      <c r="E1428" s="61" t="s">
        <v>209</v>
      </c>
      <c r="F1428" s="63">
        <v>45689</v>
      </c>
      <c r="G1428" s="63">
        <v>46022</v>
      </c>
      <c r="H1428" s="61">
        <v>50</v>
      </c>
      <c r="I1428" s="61" t="s">
        <v>269</v>
      </c>
      <c r="J1428" s="61" t="s">
        <v>270</v>
      </c>
      <c r="K1428" s="61" t="s">
        <v>121</v>
      </c>
      <c r="L1428" s="61">
        <v>100</v>
      </c>
      <c r="M1428" s="61" t="s">
        <v>75</v>
      </c>
      <c r="N1428" s="61">
        <v>100</v>
      </c>
      <c r="O1428" s="61">
        <v>6</v>
      </c>
      <c r="P1428" s="61">
        <v>25</v>
      </c>
      <c r="Q1428" s="61" t="s">
        <v>176</v>
      </c>
      <c r="R1428" s="61" t="s">
        <v>109</v>
      </c>
      <c r="S1428" s="61" t="s">
        <v>137</v>
      </c>
    </row>
    <row r="1429" spans="1:19" ht="90" x14ac:dyDescent="0.25">
      <c r="A1429" s="61" t="s">
        <v>166</v>
      </c>
      <c r="B1429" s="61">
        <v>160</v>
      </c>
      <c r="C1429" s="61" t="s">
        <v>68</v>
      </c>
      <c r="D1429" s="61">
        <v>86925</v>
      </c>
      <c r="E1429" s="61" t="s">
        <v>209</v>
      </c>
      <c r="F1429" s="63">
        <v>45689</v>
      </c>
      <c r="G1429" s="63">
        <v>46022</v>
      </c>
      <c r="H1429" s="61">
        <v>50</v>
      </c>
      <c r="I1429" s="61" t="s">
        <v>269</v>
      </c>
      <c r="J1429" s="61" t="s">
        <v>270</v>
      </c>
      <c r="K1429" s="61" t="s">
        <v>121</v>
      </c>
      <c r="L1429" s="61">
        <v>100</v>
      </c>
      <c r="M1429" s="61" t="s">
        <v>75</v>
      </c>
      <c r="N1429" s="61">
        <v>100</v>
      </c>
      <c r="O1429" s="61">
        <v>7</v>
      </c>
      <c r="P1429" s="61">
        <v>0</v>
      </c>
      <c r="Q1429" s="61" t="s">
        <v>176</v>
      </c>
      <c r="R1429" s="61" t="s">
        <v>109</v>
      </c>
      <c r="S1429" s="61" t="s">
        <v>137</v>
      </c>
    </row>
    <row r="1430" spans="1:19" ht="90" x14ac:dyDescent="0.25">
      <c r="A1430" s="61" t="s">
        <v>166</v>
      </c>
      <c r="B1430" s="61">
        <v>160</v>
      </c>
      <c r="C1430" s="61" t="s">
        <v>68</v>
      </c>
      <c r="D1430" s="61">
        <v>86925</v>
      </c>
      <c r="E1430" s="61" t="s">
        <v>209</v>
      </c>
      <c r="F1430" s="63">
        <v>45689</v>
      </c>
      <c r="G1430" s="63">
        <v>46022</v>
      </c>
      <c r="H1430" s="61">
        <v>50</v>
      </c>
      <c r="I1430" s="61" t="s">
        <v>269</v>
      </c>
      <c r="J1430" s="61" t="s">
        <v>270</v>
      </c>
      <c r="K1430" s="61" t="s">
        <v>121</v>
      </c>
      <c r="L1430" s="61">
        <v>100</v>
      </c>
      <c r="M1430" s="61" t="s">
        <v>75</v>
      </c>
      <c r="N1430" s="61">
        <v>100</v>
      </c>
      <c r="O1430" s="61">
        <v>8</v>
      </c>
      <c r="P1430" s="61">
        <v>0</v>
      </c>
      <c r="Q1430" s="61" t="s">
        <v>176</v>
      </c>
      <c r="R1430" s="61" t="s">
        <v>109</v>
      </c>
      <c r="S1430" s="61" t="s">
        <v>137</v>
      </c>
    </row>
    <row r="1431" spans="1:19" ht="90" x14ac:dyDescent="0.25">
      <c r="A1431" s="61" t="s">
        <v>166</v>
      </c>
      <c r="B1431" s="61">
        <v>160</v>
      </c>
      <c r="C1431" s="61" t="s">
        <v>68</v>
      </c>
      <c r="D1431" s="61">
        <v>86925</v>
      </c>
      <c r="E1431" s="61" t="s">
        <v>209</v>
      </c>
      <c r="F1431" s="63">
        <v>45689</v>
      </c>
      <c r="G1431" s="63">
        <v>46022</v>
      </c>
      <c r="H1431" s="61">
        <v>50</v>
      </c>
      <c r="I1431" s="61" t="s">
        <v>269</v>
      </c>
      <c r="J1431" s="61" t="s">
        <v>270</v>
      </c>
      <c r="K1431" s="61" t="s">
        <v>121</v>
      </c>
      <c r="L1431" s="61">
        <v>100</v>
      </c>
      <c r="M1431" s="61" t="s">
        <v>75</v>
      </c>
      <c r="N1431" s="61">
        <v>100</v>
      </c>
      <c r="O1431" s="61">
        <v>9</v>
      </c>
      <c r="P1431" s="61">
        <v>25</v>
      </c>
      <c r="Q1431" s="61" t="s">
        <v>176</v>
      </c>
      <c r="R1431" s="61" t="s">
        <v>109</v>
      </c>
      <c r="S1431" s="61" t="s">
        <v>137</v>
      </c>
    </row>
    <row r="1432" spans="1:19" ht="90" x14ac:dyDescent="0.25">
      <c r="A1432" s="61" t="s">
        <v>166</v>
      </c>
      <c r="B1432" s="61">
        <v>160</v>
      </c>
      <c r="C1432" s="61" t="s">
        <v>68</v>
      </c>
      <c r="D1432" s="61">
        <v>86925</v>
      </c>
      <c r="E1432" s="61" t="s">
        <v>209</v>
      </c>
      <c r="F1432" s="63">
        <v>45689</v>
      </c>
      <c r="G1432" s="63">
        <v>46022</v>
      </c>
      <c r="H1432" s="61">
        <v>50</v>
      </c>
      <c r="I1432" s="61" t="s">
        <v>269</v>
      </c>
      <c r="J1432" s="61" t="s">
        <v>270</v>
      </c>
      <c r="K1432" s="61" t="s">
        <v>121</v>
      </c>
      <c r="L1432" s="61">
        <v>100</v>
      </c>
      <c r="M1432" s="61" t="s">
        <v>75</v>
      </c>
      <c r="N1432" s="61">
        <v>100</v>
      </c>
      <c r="O1432" s="61">
        <v>10</v>
      </c>
      <c r="P1432" s="61">
        <v>0</v>
      </c>
      <c r="Q1432" s="61" t="s">
        <v>176</v>
      </c>
      <c r="R1432" s="61" t="s">
        <v>109</v>
      </c>
      <c r="S1432" s="61" t="s">
        <v>137</v>
      </c>
    </row>
    <row r="1433" spans="1:19" ht="90" x14ac:dyDescent="0.25">
      <c r="A1433" s="61" t="s">
        <v>166</v>
      </c>
      <c r="B1433" s="61">
        <v>160</v>
      </c>
      <c r="C1433" s="61" t="s">
        <v>68</v>
      </c>
      <c r="D1433" s="61">
        <v>86925</v>
      </c>
      <c r="E1433" s="61" t="s">
        <v>209</v>
      </c>
      <c r="F1433" s="63">
        <v>45689</v>
      </c>
      <c r="G1433" s="63">
        <v>46022</v>
      </c>
      <c r="H1433" s="61">
        <v>50</v>
      </c>
      <c r="I1433" s="61" t="s">
        <v>269</v>
      </c>
      <c r="J1433" s="61" t="s">
        <v>270</v>
      </c>
      <c r="K1433" s="61" t="s">
        <v>121</v>
      </c>
      <c r="L1433" s="61">
        <v>100</v>
      </c>
      <c r="M1433" s="61" t="s">
        <v>75</v>
      </c>
      <c r="N1433" s="61">
        <v>100</v>
      </c>
      <c r="O1433" s="61">
        <v>11</v>
      </c>
      <c r="P1433" s="61">
        <v>0</v>
      </c>
      <c r="Q1433" s="61" t="s">
        <v>176</v>
      </c>
      <c r="R1433" s="61" t="s">
        <v>109</v>
      </c>
      <c r="S1433" s="61" t="s">
        <v>137</v>
      </c>
    </row>
    <row r="1434" spans="1:19" ht="90" x14ac:dyDescent="0.25">
      <c r="A1434" s="61" t="s">
        <v>166</v>
      </c>
      <c r="B1434" s="61">
        <v>160</v>
      </c>
      <c r="C1434" s="61" t="s">
        <v>68</v>
      </c>
      <c r="D1434" s="61">
        <v>86925</v>
      </c>
      <c r="E1434" s="61" t="s">
        <v>209</v>
      </c>
      <c r="F1434" s="63">
        <v>45689</v>
      </c>
      <c r="G1434" s="63">
        <v>46022</v>
      </c>
      <c r="H1434" s="61">
        <v>50</v>
      </c>
      <c r="I1434" s="61" t="s">
        <v>269</v>
      </c>
      <c r="J1434" s="61" t="s">
        <v>270</v>
      </c>
      <c r="K1434" s="61" t="s">
        <v>121</v>
      </c>
      <c r="L1434" s="61">
        <v>100</v>
      </c>
      <c r="M1434" s="61" t="s">
        <v>75</v>
      </c>
      <c r="N1434" s="61">
        <v>100</v>
      </c>
      <c r="O1434" s="61">
        <v>12</v>
      </c>
      <c r="P1434" s="61">
        <v>25</v>
      </c>
      <c r="Q1434" s="61" t="s">
        <v>176</v>
      </c>
      <c r="R1434" s="61" t="s">
        <v>109</v>
      </c>
      <c r="S1434" s="61" t="s">
        <v>137</v>
      </c>
    </row>
    <row r="1435" spans="1:19" ht="90" x14ac:dyDescent="0.25">
      <c r="A1435" s="61" t="s">
        <v>138</v>
      </c>
      <c r="B1435" s="61">
        <v>160</v>
      </c>
      <c r="C1435" s="61" t="s">
        <v>68</v>
      </c>
      <c r="D1435" s="61">
        <v>86929</v>
      </c>
      <c r="E1435" s="61" t="s">
        <v>419</v>
      </c>
      <c r="F1435" s="63">
        <v>45717</v>
      </c>
      <c r="G1435" s="63">
        <v>46022</v>
      </c>
      <c r="H1435" s="61">
        <v>50</v>
      </c>
      <c r="I1435" s="61" t="s">
        <v>269</v>
      </c>
      <c r="J1435" s="61" t="s">
        <v>270</v>
      </c>
      <c r="K1435" s="61" t="s">
        <v>121</v>
      </c>
      <c r="L1435" s="61">
        <v>100</v>
      </c>
      <c r="M1435" s="61" t="s">
        <v>73</v>
      </c>
      <c r="N1435" s="61">
        <v>2</v>
      </c>
      <c r="O1435" s="61">
        <v>3</v>
      </c>
      <c r="P1435" s="61">
        <v>0</v>
      </c>
      <c r="Q1435" s="61"/>
      <c r="R1435" s="61" t="s">
        <v>109</v>
      </c>
      <c r="S1435" s="61" t="s">
        <v>137</v>
      </c>
    </row>
    <row r="1436" spans="1:19" ht="90" x14ac:dyDescent="0.25">
      <c r="A1436" s="61" t="s">
        <v>138</v>
      </c>
      <c r="B1436" s="61">
        <v>160</v>
      </c>
      <c r="C1436" s="61" t="s">
        <v>68</v>
      </c>
      <c r="D1436" s="61">
        <v>86929</v>
      </c>
      <c r="E1436" s="61" t="s">
        <v>419</v>
      </c>
      <c r="F1436" s="63">
        <v>45717</v>
      </c>
      <c r="G1436" s="63">
        <v>46022</v>
      </c>
      <c r="H1436" s="61">
        <v>50</v>
      </c>
      <c r="I1436" s="61" t="s">
        <v>269</v>
      </c>
      <c r="J1436" s="61" t="s">
        <v>270</v>
      </c>
      <c r="K1436" s="61" t="s">
        <v>121</v>
      </c>
      <c r="L1436" s="61">
        <v>100</v>
      </c>
      <c r="M1436" s="61" t="s">
        <v>73</v>
      </c>
      <c r="N1436" s="61">
        <v>2</v>
      </c>
      <c r="O1436" s="61">
        <v>4</v>
      </c>
      <c r="P1436" s="61">
        <v>0</v>
      </c>
      <c r="Q1436" s="61"/>
      <c r="R1436" s="61" t="s">
        <v>109</v>
      </c>
      <c r="S1436" s="61" t="s">
        <v>137</v>
      </c>
    </row>
    <row r="1437" spans="1:19" ht="90" x14ac:dyDescent="0.25">
      <c r="A1437" s="61" t="s">
        <v>138</v>
      </c>
      <c r="B1437" s="61">
        <v>160</v>
      </c>
      <c r="C1437" s="61" t="s">
        <v>68</v>
      </c>
      <c r="D1437" s="61">
        <v>86929</v>
      </c>
      <c r="E1437" s="61" t="s">
        <v>419</v>
      </c>
      <c r="F1437" s="63">
        <v>45717</v>
      </c>
      <c r="G1437" s="63">
        <v>46022</v>
      </c>
      <c r="H1437" s="61">
        <v>50</v>
      </c>
      <c r="I1437" s="61" t="s">
        <v>269</v>
      </c>
      <c r="J1437" s="61" t="s">
        <v>270</v>
      </c>
      <c r="K1437" s="61" t="s">
        <v>121</v>
      </c>
      <c r="L1437" s="61">
        <v>100</v>
      </c>
      <c r="M1437" s="61" t="s">
        <v>73</v>
      </c>
      <c r="N1437" s="61">
        <v>2</v>
      </c>
      <c r="O1437" s="61">
        <v>5</v>
      </c>
      <c r="P1437" s="61">
        <v>0</v>
      </c>
      <c r="Q1437" s="61"/>
      <c r="R1437" s="61" t="s">
        <v>109</v>
      </c>
      <c r="S1437" s="61" t="s">
        <v>137</v>
      </c>
    </row>
    <row r="1438" spans="1:19" ht="90" x14ac:dyDescent="0.25">
      <c r="A1438" s="61" t="s">
        <v>138</v>
      </c>
      <c r="B1438" s="61">
        <v>160</v>
      </c>
      <c r="C1438" s="61" t="s">
        <v>68</v>
      </c>
      <c r="D1438" s="61">
        <v>86929</v>
      </c>
      <c r="E1438" s="61" t="s">
        <v>419</v>
      </c>
      <c r="F1438" s="63">
        <v>45717</v>
      </c>
      <c r="G1438" s="63">
        <v>46022</v>
      </c>
      <c r="H1438" s="61">
        <v>50</v>
      </c>
      <c r="I1438" s="61" t="s">
        <v>269</v>
      </c>
      <c r="J1438" s="61" t="s">
        <v>270</v>
      </c>
      <c r="K1438" s="61" t="s">
        <v>121</v>
      </c>
      <c r="L1438" s="61">
        <v>100</v>
      </c>
      <c r="M1438" s="61" t="s">
        <v>73</v>
      </c>
      <c r="N1438" s="61">
        <v>2</v>
      </c>
      <c r="O1438" s="61">
        <v>6</v>
      </c>
      <c r="P1438" s="61">
        <v>1</v>
      </c>
      <c r="Q1438" s="61"/>
      <c r="R1438" s="61" t="s">
        <v>109</v>
      </c>
      <c r="S1438" s="61" t="s">
        <v>137</v>
      </c>
    </row>
    <row r="1439" spans="1:19" ht="90" x14ac:dyDescent="0.25">
      <c r="A1439" s="61" t="s">
        <v>138</v>
      </c>
      <c r="B1439" s="61">
        <v>160</v>
      </c>
      <c r="C1439" s="61" t="s">
        <v>68</v>
      </c>
      <c r="D1439" s="61">
        <v>86929</v>
      </c>
      <c r="E1439" s="61" t="s">
        <v>419</v>
      </c>
      <c r="F1439" s="63">
        <v>45717</v>
      </c>
      <c r="G1439" s="63">
        <v>46022</v>
      </c>
      <c r="H1439" s="61">
        <v>50</v>
      </c>
      <c r="I1439" s="61" t="s">
        <v>269</v>
      </c>
      <c r="J1439" s="61" t="s">
        <v>270</v>
      </c>
      <c r="K1439" s="61" t="s">
        <v>121</v>
      </c>
      <c r="L1439" s="61">
        <v>100</v>
      </c>
      <c r="M1439" s="61" t="s">
        <v>73</v>
      </c>
      <c r="N1439" s="61">
        <v>2</v>
      </c>
      <c r="O1439" s="61">
        <v>7</v>
      </c>
      <c r="P1439" s="61">
        <v>0</v>
      </c>
      <c r="Q1439" s="61"/>
      <c r="R1439" s="61" t="s">
        <v>109</v>
      </c>
      <c r="S1439" s="61" t="s">
        <v>137</v>
      </c>
    </row>
    <row r="1440" spans="1:19" ht="90" x14ac:dyDescent="0.25">
      <c r="A1440" s="61" t="s">
        <v>138</v>
      </c>
      <c r="B1440" s="61">
        <v>160</v>
      </c>
      <c r="C1440" s="61" t="s">
        <v>68</v>
      </c>
      <c r="D1440" s="61">
        <v>86929</v>
      </c>
      <c r="E1440" s="61" t="s">
        <v>419</v>
      </c>
      <c r="F1440" s="63">
        <v>45717</v>
      </c>
      <c r="G1440" s="63">
        <v>46022</v>
      </c>
      <c r="H1440" s="61">
        <v>50</v>
      </c>
      <c r="I1440" s="61" t="s">
        <v>269</v>
      </c>
      <c r="J1440" s="61" t="s">
        <v>270</v>
      </c>
      <c r="K1440" s="61" t="s">
        <v>121</v>
      </c>
      <c r="L1440" s="61">
        <v>100</v>
      </c>
      <c r="M1440" s="61" t="s">
        <v>73</v>
      </c>
      <c r="N1440" s="61">
        <v>2</v>
      </c>
      <c r="O1440" s="61">
        <v>8</v>
      </c>
      <c r="P1440" s="61">
        <v>0</v>
      </c>
      <c r="Q1440" s="61"/>
      <c r="R1440" s="61" t="s">
        <v>109</v>
      </c>
      <c r="S1440" s="61" t="s">
        <v>137</v>
      </c>
    </row>
    <row r="1441" spans="1:19" ht="90" x14ac:dyDescent="0.25">
      <c r="A1441" s="61" t="s">
        <v>138</v>
      </c>
      <c r="B1441" s="61">
        <v>160</v>
      </c>
      <c r="C1441" s="61" t="s">
        <v>68</v>
      </c>
      <c r="D1441" s="61">
        <v>86929</v>
      </c>
      <c r="E1441" s="61" t="s">
        <v>419</v>
      </c>
      <c r="F1441" s="63">
        <v>45717</v>
      </c>
      <c r="G1441" s="63">
        <v>46022</v>
      </c>
      <c r="H1441" s="61">
        <v>50</v>
      </c>
      <c r="I1441" s="61" t="s">
        <v>269</v>
      </c>
      <c r="J1441" s="61" t="s">
        <v>270</v>
      </c>
      <c r="K1441" s="61" t="s">
        <v>121</v>
      </c>
      <c r="L1441" s="61">
        <v>100</v>
      </c>
      <c r="M1441" s="61" t="s">
        <v>73</v>
      </c>
      <c r="N1441" s="61">
        <v>2</v>
      </c>
      <c r="O1441" s="61">
        <v>9</v>
      </c>
      <c r="P1441" s="61">
        <v>0</v>
      </c>
      <c r="Q1441" s="61"/>
      <c r="R1441" s="61" t="s">
        <v>109</v>
      </c>
      <c r="S1441" s="61" t="s">
        <v>137</v>
      </c>
    </row>
    <row r="1442" spans="1:19" ht="90" x14ac:dyDescent="0.25">
      <c r="A1442" s="61" t="s">
        <v>138</v>
      </c>
      <c r="B1442" s="61">
        <v>160</v>
      </c>
      <c r="C1442" s="61" t="s">
        <v>68</v>
      </c>
      <c r="D1442" s="61">
        <v>86929</v>
      </c>
      <c r="E1442" s="61" t="s">
        <v>419</v>
      </c>
      <c r="F1442" s="63">
        <v>45717</v>
      </c>
      <c r="G1442" s="63">
        <v>46022</v>
      </c>
      <c r="H1442" s="61">
        <v>50</v>
      </c>
      <c r="I1442" s="61" t="s">
        <v>269</v>
      </c>
      <c r="J1442" s="61" t="s">
        <v>270</v>
      </c>
      <c r="K1442" s="61" t="s">
        <v>121</v>
      </c>
      <c r="L1442" s="61">
        <v>100</v>
      </c>
      <c r="M1442" s="61" t="s">
        <v>73</v>
      </c>
      <c r="N1442" s="61">
        <v>2</v>
      </c>
      <c r="O1442" s="61">
        <v>10</v>
      </c>
      <c r="P1442" s="61">
        <v>0</v>
      </c>
      <c r="Q1442" s="61"/>
      <c r="R1442" s="61" t="s">
        <v>109</v>
      </c>
      <c r="S1442" s="61" t="s">
        <v>137</v>
      </c>
    </row>
    <row r="1443" spans="1:19" ht="90" x14ac:dyDescent="0.25">
      <c r="A1443" s="61" t="s">
        <v>138</v>
      </c>
      <c r="B1443" s="61">
        <v>160</v>
      </c>
      <c r="C1443" s="61" t="s">
        <v>68</v>
      </c>
      <c r="D1443" s="61">
        <v>86929</v>
      </c>
      <c r="E1443" s="61" t="s">
        <v>419</v>
      </c>
      <c r="F1443" s="63">
        <v>45717</v>
      </c>
      <c r="G1443" s="63">
        <v>46022</v>
      </c>
      <c r="H1443" s="61">
        <v>50</v>
      </c>
      <c r="I1443" s="61" t="s">
        <v>269</v>
      </c>
      <c r="J1443" s="61" t="s">
        <v>270</v>
      </c>
      <c r="K1443" s="61" t="s">
        <v>121</v>
      </c>
      <c r="L1443" s="61">
        <v>100</v>
      </c>
      <c r="M1443" s="61" t="s">
        <v>73</v>
      </c>
      <c r="N1443" s="61">
        <v>2</v>
      </c>
      <c r="O1443" s="61">
        <v>11</v>
      </c>
      <c r="P1443" s="61">
        <v>0</v>
      </c>
      <c r="Q1443" s="61"/>
      <c r="R1443" s="61" t="s">
        <v>109</v>
      </c>
      <c r="S1443" s="61" t="s">
        <v>137</v>
      </c>
    </row>
    <row r="1444" spans="1:19" ht="90" x14ac:dyDescent="0.25">
      <c r="A1444" s="61" t="s">
        <v>138</v>
      </c>
      <c r="B1444" s="61">
        <v>160</v>
      </c>
      <c r="C1444" s="61" t="s">
        <v>68</v>
      </c>
      <c r="D1444" s="61">
        <v>86929</v>
      </c>
      <c r="E1444" s="61" t="s">
        <v>419</v>
      </c>
      <c r="F1444" s="63">
        <v>45717</v>
      </c>
      <c r="G1444" s="63">
        <v>46022</v>
      </c>
      <c r="H1444" s="61">
        <v>50</v>
      </c>
      <c r="I1444" s="61" t="s">
        <v>269</v>
      </c>
      <c r="J1444" s="61" t="s">
        <v>270</v>
      </c>
      <c r="K1444" s="61" t="s">
        <v>121</v>
      </c>
      <c r="L1444" s="61">
        <v>100</v>
      </c>
      <c r="M1444" s="61" t="s">
        <v>73</v>
      </c>
      <c r="N1444" s="61">
        <v>2</v>
      </c>
      <c r="O1444" s="61">
        <v>12</v>
      </c>
      <c r="P1444" s="61">
        <v>1</v>
      </c>
      <c r="Q1444" s="61"/>
      <c r="R1444" s="61" t="s">
        <v>109</v>
      </c>
      <c r="S1444" s="61" t="s">
        <v>137</v>
      </c>
    </row>
    <row r="1445" spans="1:19" ht="105" x14ac:dyDescent="0.25">
      <c r="A1445" s="61" t="s">
        <v>153</v>
      </c>
      <c r="B1445" s="61">
        <v>400</v>
      </c>
      <c r="C1445" s="61" t="s">
        <v>20</v>
      </c>
      <c r="D1445" s="61">
        <v>86955</v>
      </c>
      <c r="E1445" s="61" t="s">
        <v>216</v>
      </c>
      <c r="F1445" s="63">
        <v>45658</v>
      </c>
      <c r="G1445" s="63">
        <v>45961</v>
      </c>
      <c r="H1445" s="61">
        <v>65</v>
      </c>
      <c r="I1445" s="61" t="s">
        <v>312</v>
      </c>
      <c r="J1445" s="61" t="s">
        <v>321</v>
      </c>
      <c r="K1445" s="61" t="s">
        <v>121</v>
      </c>
      <c r="L1445" s="61">
        <v>1</v>
      </c>
      <c r="M1445" s="61" t="s">
        <v>73</v>
      </c>
      <c r="N1445" s="61">
        <v>2</v>
      </c>
      <c r="O1445" s="61">
        <v>1</v>
      </c>
      <c r="P1445" s="61">
        <v>0</v>
      </c>
      <c r="Q1445" s="61"/>
      <c r="R1445" s="61" t="s">
        <v>145</v>
      </c>
      <c r="S1445" s="61" t="s">
        <v>131</v>
      </c>
    </row>
    <row r="1446" spans="1:19" ht="105" x14ac:dyDescent="0.25">
      <c r="A1446" s="61" t="s">
        <v>153</v>
      </c>
      <c r="B1446" s="61">
        <v>400</v>
      </c>
      <c r="C1446" s="61" t="s">
        <v>20</v>
      </c>
      <c r="D1446" s="61">
        <v>86955</v>
      </c>
      <c r="E1446" s="61" t="s">
        <v>216</v>
      </c>
      <c r="F1446" s="63">
        <v>45658</v>
      </c>
      <c r="G1446" s="63">
        <v>45961</v>
      </c>
      <c r="H1446" s="61">
        <v>65</v>
      </c>
      <c r="I1446" s="61" t="s">
        <v>312</v>
      </c>
      <c r="J1446" s="61" t="s">
        <v>321</v>
      </c>
      <c r="K1446" s="61" t="s">
        <v>121</v>
      </c>
      <c r="L1446" s="61">
        <v>1</v>
      </c>
      <c r="M1446" s="61" t="s">
        <v>73</v>
      </c>
      <c r="N1446" s="61">
        <v>2</v>
      </c>
      <c r="O1446" s="61">
        <v>2</v>
      </c>
      <c r="P1446" s="61">
        <v>0</v>
      </c>
      <c r="Q1446" s="61"/>
      <c r="R1446" s="61" t="s">
        <v>145</v>
      </c>
      <c r="S1446" s="61" t="s">
        <v>131</v>
      </c>
    </row>
    <row r="1447" spans="1:19" ht="105" x14ac:dyDescent="0.25">
      <c r="A1447" s="61" t="s">
        <v>153</v>
      </c>
      <c r="B1447" s="61">
        <v>400</v>
      </c>
      <c r="C1447" s="61" t="s">
        <v>20</v>
      </c>
      <c r="D1447" s="61">
        <v>86955</v>
      </c>
      <c r="E1447" s="61" t="s">
        <v>216</v>
      </c>
      <c r="F1447" s="63">
        <v>45658</v>
      </c>
      <c r="G1447" s="63">
        <v>45961</v>
      </c>
      <c r="H1447" s="61">
        <v>65</v>
      </c>
      <c r="I1447" s="61" t="s">
        <v>312</v>
      </c>
      <c r="J1447" s="61" t="s">
        <v>321</v>
      </c>
      <c r="K1447" s="61" t="s">
        <v>121</v>
      </c>
      <c r="L1447" s="61">
        <v>1</v>
      </c>
      <c r="M1447" s="61" t="s">
        <v>73</v>
      </c>
      <c r="N1447" s="61">
        <v>2</v>
      </c>
      <c r="O1447" s="61">
        <v>3</v>
      </c>
      <c r="P1447" s="61">
        <v>0</v>
      </c>
      <c r="Q1447" s="61"/>
      <c r="R1447" s="61" t="s">
        <v>145</v>
      </c>
      <c r="S1447" s="61" t="s">
        <v>131</v>
      </c>
    </row>
    <row r="1448" spans="1:19" ht="105" x14ac:dyDescent="0.25">
      <c r="A1448" s="61" t="s">
        <v>153</v>
      </c>
      <c r="B1448" s="61">
        <v>400</v>
      </c>
      <c r="C1448" s="61" t="s">
        <v>20</v>
      </c>
      <c r="D1448" s="61">
        <v>86955</v>
      </c>
      <c r="E1448" s="61" t="s">
        <v>216</v>
      </c>
      <c r="F1448" s="63">
        <v>45658</v>
      </c>
      <c r="G1448" s="63">
        <v>45961</v>
      </c>
      <c r="H1448" s="61">
        <v>65</v>
      </c>
      <c r="I1448" s="61" t="s">
        <v>312</v>
      </c>
      <c r="J1448" s="61" t="s">
        <v>321</v>
      </c>
      <c r="K1448" s="61" t="s">
        <v>121</v>
      </c>
      <c r="L1448" s="61">
        <v>1</v>
      </c>
      <c r="M1448" s="61" t="s">
        <v>73</v>
      </c>
      <c r="N1448" s="61">
        <v>2</v>
      </c>
      <c r="O1448" s="61">
        <v>4</v>
      </c>
      <c r="P1448" s="61">
        <v>0</v>
      </c>
      <c r="Q1448" s="61"/>
      <c r="R1448" s="61" t="s">
        <v>145</v>
      </c>
      <c r="S1448" s="61" t="s">
        <v>131</v>
      </c>
    </row>
    <row r="1449" spans="1:19" ht="105" x14ac:dyDescent="0.25">
      <c r="A1449" s="61" t="s">
        <v>153</v>
      </c>
      <c r="B1449" s="61">
        <v>400</v>
      </c>
      <c r="C1449" s="61" t="s">
        <v>20</v>
      </c>
      <c r="D1449" s="61">
        <v>86955</v>
      </c>
      <c r="E1449" s="61" t="s">
        <v>216</v>
      </c>
      <c r="F1449" s="63">
        <v>45658</v>
      </c>
      <c r="G1449" s="63">
        <v>45961</v>
      </c>
      <c r="H1449" s="61">
        <v>65</v>
      </c>
      <c r="I1449" s="61" t="s">
        <v>312</v>
      </c>
      <c r="J1449" s="61" t="s">
        <v>321</v>
      </c>
      <c r="K1449" s="61" t="s">
        <v>121</v>
      </c>
      <c r="L1449" s="61">
        <v>1</v>
      </c>
      <c r="M1449" s="61" t="s">
        <v>73</v>
      </c>
      <c r="N1449" s="61">
        <v>2</v>
      </c>
      <c r="O1449" s="61">
        <v>5</v>
      </c>
      <c r="P1449" s="61">
        <v>0</v>
      </c>
      <c r="Q1449" s="61"/>
      <c r="R1449" s="61" t="s">
        <v>145</v>
      </c>
      <c r="S1449" s="61" t="s">
        <v>131</v>
      </c>
    </row>
    <row r="1450" spans="1:19" ht="105" x14ac:dyDescent="0.25">
      <c r="A1450" s="61" t="s">
        <v>153</v>
      </c>
      <c r="B1450" s="61">
        <v>400</v>
      </c>
      <c r="C1450" s="61" t="s">
        <v>20</v>
      </c>
      <c r="D1450" s="61">
        <v>86955</v>
      </c>
      <c r="E1450" s="61" t="s">
        <v>216</v>
      </c>
      <c r="F1450" s="63">
        <v>45658</v>
      </c>
      <c r="G1450" s="63">
        <v>45961</v>
      </c>
      <c r="H1450" s="61">
        <v>65</v>
      </c>
      <c r="I1450" s="61" t="s">
        <v>312</v>
      </c>
      <c r="J1450" s="61" t="s">
        <v>321</v>
      </c>
      <c r="K1450" s="61" t="s">
        <v>121</v>
      </c>
      <c r="L1450" s="61">
        <v>1</v>
      </c>
      <c r="M1450" s="61" t="s">
        <v>73</v>
      </c>
      <c r="N1450" s="61">
        <v>2</v>
      </c>
      <c r="O1450" s="61">
        <v>6</v>
      </c>
      <c r="P1450" s="61">
        <v>0</v>
      </c>
      <c r="Q1450" s="61"/>
      <c r="R1450" s="61" t="s">
        <v>145</v>
      </c>
      <c r="S1450" s="61" t="s">
        <v>131</v>
      </c>
    </row>
    <row r="1451" spans="1:19" ht="105" x14ac:dyDescent="0.25">
      <c r="A1451" s="61" t="s">
        <v>153</v>
      </c>
      <c r="B1451" s="61">
        <v>400</v>
      </c>
      <c r="C1451" s="61" t="s">
        <v>20</v>
      </c>
      <c r="D1451" s="61">
        <v>86955</v>
      </c>
      <c r="E1451" s="61" t="s">
        <v>216</v>
      </c>
      <c r="F1451" s="63">
        <v>45658</v>
      </c>
      <c r="G1451" s="63">
        <v>45961</v>
      </c>
      <c r="H1451" s="61">
        <v>65</v>
      </c>
      <c r="I1451" s="61" t="s">
        <v>312</v>
      </c>
      <c r="J1451" s="61" t="s">
        <v>321</v>
      </c>
      <c r="K1451" s="61" t="s">
        <v>121</v>
      </c>
      <c r="L1451" s="61">
        <v>1</v>
      </c>
      <c r="M1451" s="61" t="s">
        <v>73</v>
      </c>
      <c r="N1451" s="61">
        <v>2</v>
      </c>
      <c r="O1451" s="61">
        <v>7</v>
      </c>
      <c r="P1451" s="61">
        <v>0</v>
      </c>
      <c r="Q1451" s="61"/>
      <c r="R1451" s="61" t="s">
        <v>145</v>
      </c>
      <c r="S1451" s="61" t="s">
        <v>131</v>
      </c>
    </row>
    <row r="1452" spans="1:19" ht="105" x14ac:dyDescent="0.25">
      <c r="A1452" s="61" t="s">
        <v>153</v>
      </c>
      <c r="B1452" s="61">
        <v>400</v>
      </c>
      <c r="C1452" s="61" t="s">
        <v>20</v>
      </c>
      <c r="D1452" s="61">
        <v>86955</v>
      </c>
      <c r="E1452" s="61" t="s">
        <v>216</v>
      </c>
      <c r="F1452" s="63">
        <v>45658</v>
      </c>
      <c r="G1452" s="63">
        <v>45961</v>
      </c>
      <c r="H1452" s="61">
        <v>65</v>
      </c>
      <c r="I1452" s="61" t="s">
        <v>312</v>
      </c>
      <c r="J1452" s="61" t="s">
        <v>321</v>
      </c>
      <c r="K1452" s="61" t="s">
        <v>121</v>
      </c>
      <c r="L1452" s="61">
        <v>1</v>
      </c>
      <c r="M1452" s="61" t="s">
        <v>73</v>
      </c>
      <c r="N1452" s="61">
        <v>2</v>
      </c>
      <c r="O1452" s="61">
        <v>8</v>
      </c>
      <c r="P1452" s="61">
        <v>0</v>
      </c>
      <c r="Q1452" s="61"/>
      <c r="R1452" s="61" t="s">
        <v>145</v>
      </c>
      <c r="S1452" s="61" t="s">
        <v>131</v>
      </c>
    </row>
    <row r="1453" spans="1:19" ht="105" x14ac:dyDescent="0.25">
      <c r="A1453" s="61" t="s">
        <v>153</v>
      </c>
      <c r="B1453" s="61">
        <v>400</v>
      </c>
      <c r="C1453" s="61" t="s">
        <v>20</v>
      </c>
      <c r="D1453" s="61">
        <v>86955</v>
      </c>
      <c r="E1453" s="61" t="s">
        <v>216</v>
      </c>
      <c r="F1453" s="63">
        <v>45658</v>
      </c>
      <c r="G1453" s="63">
        <v>45961</v>
      </c>
      <c r="H1453" s="61">
        <v>65</v>
      </c>
      <c r="I1453" s="61" t="s">
        <v>312</v>
      </c>
      <c r="J1453" s="61" t="s">
        <v>321</v>
      </c>
      <c r="K1453" s="61" t="s">
        <v>121</v>
      </c>
      <c r="L1453" s="61">
        <v>1</v>
      </c>
      <c r="M1453" s="61" t="s">
        <v>73</v>
      </c>
      <c r="N1453" s="61">
        <v>2</v>
      </c>
      <c r="O1453" s="61">
        <v>9</v>
      </c>
      <c r="P1453" s="61">
        <v>1</v>
      </c>
      <c r="Q1453" s="61"/>
      <c r="R1453" s="61" t="s">
        <v>145</v>
      </c>
      <c r="S1453" s="61" t="s">
        <v>131</v>
      </c>
    </row>
    <row r="1454" spans="1:19" ht="105" x14ac:dyDescent="0.25">
      <c r="A1454" s="61" t="s">
        <v>153</v>
      </c>
      <c r="B1454" s="61">
        <v>400</v>
      </c>
      <c r="C1454" s="61" t="s">
        <v>20</v>
      </c>
      <c r="D1454" s="61">
        <v>86955</v>
      </c>
      <c r="E1454" s="61" t="s">
        <v>216</v>
      </c>
      <c r="F1454" s="63">
        <v>45658</v>
      </c>
      <c r="G1454" s="63">
        <v>45961</v>
      </c>
      <c r="H1454" s="61">
        <v>65</v>
      </c>
      <c r="I1454" s="61" t="s">
        <v>312</v>
      </c>
      <c r="J1454" s="61" t="s">
        <v>321</v>
      </c>
      <c r="K1454" s="61" t="s">
        <v>121</v>
      </c>
      <c r="L1454" s="61">
        <v>1</v>
      </c>
      <c r="M1454" s="61" t="s">
        <v>73</v>
      </c>
      <c r="N1454" s="61">
        <v>2</v>
      </c>
      <c r="O1454" s="61">
        <v>10</v>
      </c>
      <c r="P1454" s="61">
        <v>1</v>
      </c>
      <c r="Q1454" s="61"/>
      <c r="R1454" s="61" t="s">
        <v>145</v>
      </c>
      <c r="S1454" s="61" t="s">
        <v>131</v>
      </c>
    </row>
    <row r="1455" spans="1:19" ht="75" x14ac:dyDescent="0.25">
      <c r="A1455" s="61" t="s">
        <v>402</v>
      </c>
      <c r="B1455" s="61">
        <v>120</v>
      </c>
      <c r="C1455" s="61" t="s">
        <v>67</v>
      </c>
      <c r="D1455" s="61">
        <v>86950</v>
      </c>
      <c r="E1455" s="61" t="s">
        <v>403</v>
      </c>
      <c r="F1455" s="63">
        <v>45778</v>
      </c>
      <c r="G1455" s="63">
        <v>46022</v>
      </c>
      <c r="H1455" s="61">
        <v>80</v>
      </c>
      <c r="I1455" s="61" t="s">
        <v>269</v>
      </c>
      <c r="J1455" s="61" t="s">
        <v>63</v>
      </c>
      <c r="K1455" s="61" t="s">
        <v>121</v>
      </c>
      <c r="L1455" s="61">
        <v>100</v>
      </c>
      <c r="M1455" s="61" t="s">
        <v>73</v>
      </c>
      <c r="N1455" s="61">
        <v>1</v>
      </c>
      <c r="O1455" s="61">
        <v>12</v>
      </c>
      <c r="P1455" s="61">
        <v>1</v>
      </c>
      <c r="Q1455" s="61" t="s">
        <v>143</v>
      </c>
      <c r="R1455" s="61" t="s">
        <v>111</v>
      </c>
      <c r="S1455" s="61" t="s">
        <v>137</v>
      </c>
    </row>
    <row r="1456" spans="1:19" ht="75" x14ac:dyDescent="0.25">
      <c r="A1456" s="61" t="s">
        <v>406</v>
      </c>
      <c r="B1456" s="61">
        <v>120</v>
      </c>
      <c r="C1456" s="61" t="s">
        <v>67</v>
      </c>
      <c r="D1456" s="61">
        <v>86954</v>
      </c>
      <c r="E1456" s="61" t="s">
        <v>407</v>
      </c>
      <c r="F1456" s="63">
        <v>45778</v>
      </c>
      <c r="G1456" s="63">
        <v>46022</v>
      </c>
      <c r="H1456" s="61">
        <v>20</v>
      </c>
      <c r="I1456" s="61" t="s">
        <v>269</v>
      </c>
      <c r="J1456" s="61" t="s">
        <v>63</v>
      </c>
      <c r="K1456" s="61" t="s">
        <v>121</v>
      </c>
      <c r="L1456" s="61">
        <v>100</v>
      </c>
      <c r="M1456" s="61" t="s">
        <v>73</v>
      </c>
      <c r="N1456" s="61">
        <v>1</v>
      </c>
      <c r="O1456" s="61">
        <v>5</v>
      </c>
      <c r="P1456" s="61">
        <v>0</v>
      </c>
      <c r="Q1456" s="61" t="s">
        <v>143</v>
      </c>
      <c r="R1456" s="61" t="s">
        <v>111</v>
      </c>
      <c r="S1456" s="61" t="s">
        <v>137</v>
      </c>
    </row>
    <row r="1457" spans="1:19" ht="75" x14ac:dyDescent="0.25">
      <c r="A1457" s="61" t="s">
        <v>406</v>
      </c>
      <c r="B1457" s="61">
        <v>120</v>
      </c>
      <c r="C1457" s="61" t="s">
        <v>67</v>
      </c>
      <c r="D1457" s="61">
        <v>86954</v>
      </c>
      <c r="E1457" s="61" t="s">
        <v>407</v>
      </c>
      <c r="F1457" s="63">
        <v>45778</v>
      </c>
      <c r="G1457" s="63">
        <v>46022</v>
      </c>
      <c r="H1457" s="61">
        <v>20</v>
      </c>
      <c r="I1457" s="61" t="s">
        <v>269</v>
      </c>
      <c r="J1457" s="61" t="s">
        <v>63</v>
      </c>
      <c r="K1457" s="61" t="s">
        <v>121</v>
      </c>
      <c r="L1457" s="61">
        <v>100</v>
      </c>
      <c r="M1457" s="61" t="s">
        <v>73</v>
      </c>
      <c r="N1457" s="61">
        <v>1</v>
      </c>
      <c r="O1457" s="61">
        <v>6</v>
      </c>
      <c r="P1457" s="61">
        <v>0</v>
      </c>
      <c r="Q1457" s="61" t="s">
        <v>143</v>
      </c>
      <c r="R1457" s="61" t="s">
        <v>111</v>
      </c>
      <c r="S1457" s="61" t="s">
        <v>137</v>
      </c>
    </row>
    <row r="1458" spans="1:19" ht="75" x14ac:dyDescent="0.25">
      <c r="A1458" s="61" t="s">
        <v>406</v>
      </c>
      <c r="B1458" s="61">
        <v>120</v>
      </c>
      <c r="C1458" s="61" t="s">
        <v>67</v>
      </c>
      <c r="D1458" s="61">
        <v>86954</v>
      </c>
      <c r="E1458" s="61" t="s">
        <v>407</v>
      </c>
      <c r="F1458" s="63">
        <v>45778</v>
      </c>
      <c r="G1458" s="63">
        <v>46022</v>
      </c>
      <c r="H1458" s="61">
        <v>20</v>
      </c>
      <c r="I1458" s="61" t="s">
        <v>269</v>
      </c>
      <c r="J1458" s="61" t="s">
        <v>63</v>
      </c>
      <c r="K1458" s="61" t="s">
        <v>121</v>
      </c>
      <c r="L1458" s="61">
        <v>100</v>
      </c>
      <c r="M1458" s="61" t="s">
        <v>73</v>
      </c>
      <c r="N1458" s="61">
        <v>1</v>
      </c>
      <c r="O1458" s="61">
        <v>7</v>
      </c>
      <c r="P1458" s="61">
        <v>0</v>
      </c>
      <c r="Q1458" s="61" t="s">
        <v>143</v>
      </c>
      <c r="R1458" s="61" t="s">
        <v>111</v>
      </c>
      <c r="S1458" s="61" t="s">
        <v>137</v>
      </c>
    </row>
    <row r="1459" spans="1:19" ht="75" x14ac:dyDescent="0.25">
      <c r="A1459" s="61" t="s">
        <v>406</v>
      </c>
      <c r="B1459" s="61">
        <v>120</v>
      </c>
      <c r="C1459" s="61" t="s">
        <v>67</v>
      </c>
      <c r="D1459" s="61">
        <v>86954</v>
      </c>
      <c r="E1459" s="61" t="s">
        <v>407</v>
      </c>
      <c r="F1459" s="63">
        <v>45778</v>
      </c>
      <c r="G1459" s="63">
        <v>46022</v>
      </c>
      <c r="H1459" s="61">
        <v>20</v>
      </c>
      <c r="I1459" s="61" t="s">
        <v>269</v>
      </c>
      <c r="J1459" s="61" t="s">
        <v>63</v>
      </c>
      <c r="K1459" s="61" t="s">
        <v>121</v>
      </c>
      <c r="L1459" s="61">
        <v>100</v>
      </c>
      <c r="M1459" s="61" t="s">
        <v>73</v>
      </c>
      <c r="N1459" s="61">
        <v>1</v>
      </c>
      <c r="O1459" s="61">
        <v>8</v>
      </c>
      <c r="P1459" s="61">
        <v>0</v>
      </c>
      <c r="Q1459" s="61" t="s">
        <v>143</v>
      </c>
      <c r="R1459" s="61" t="s">
        <v>111</v>
      </c>
      <c r="S1459" s="61" t="s">
        <v>137</v>
      </c>
    </row>
    <row r="1460" spans="1:19" ht="75" x14ac:dyDescent="0.25">
      <c r="A1460" s="61" t="s">
        <v>406</v>
      </c>
      <c r="B1460" s="61">
        <v>120</v>
      </c>
      <c r="C1460" s="61" t="s">
        <v>67</v>
      </c>
      <c r="D1460" s="61">
        <v>86954</v>
      </c>
      <c r="E1460" s="61" t="s">
        <v>407</v>
      </c>
      <c r="F1460" s="63">
        <v>45778</v>
      </c>
      <c r="G1460" s="63">
        <v>46022</v>
      </c>
      <c r="H1460" s="61">
        <v>20</v>
      </c>
      <c r="I1460" s="61" t="s">
        <v>269</v>
      </c>
      <c r="J1460" s="61" t="s">
        <v>63</v>
      </c>
      <c r="K1460" s="61" t="s">
        <v>121</v>
      </c>
      <c r="L1460" s="61">
        <v>100</v>
      </c>
      <c r="M1460" s="61" t="s">
        <v>73</v>
      </c>
      <c r="N1460" s="61">
        <v>1</v>
      </c>
      <c r="O1460" s="61">
        <v>9</v>
      </c>
      <c r="P1460" s="61">
        <v>0</v>
      </c>
      <c r="Q1460" s="61" t="s">
        <v>143</v>
      </c>
      <c r="R1460" s="61" t="s">
        <v>111</v>
      </c>
      <c r="S1460" s="61" t="s">
        <v>137</v>
      </c>
    </row>
    <row r="1461" spans="1:19" ht="75" x14ac:dyDescent="0.25">
      <c r="A1461" s="61" t="s">
        <v>406</v>
      </c>
      <c r="B1461" s="61">
        <v>120</v>
      </c>
      <c r="C1461" s="61" t="s">
        <v>67</v>
      </c>
      <c r="D1461" s="61">
        <v>86954</v>
      </c>
      <c r="E1461" s="61" t="s">
        <v>407</v>
      </c>
      <c r="F1461" s="63">
        <v>45778</v>
      </c>
      <c r="G1461" s="63">
        <v>46022</v>
      </c>
      <c r="H1461" s="61">
        <v>20</v>
      </c>
      <c r="I1461" s="61" t="s">
        <v>269</v>
      </c>
      <c r="J1461" s="61" t="s">
        <v>63</v>
      </c>
      <c r="K1461" s="61" t="s">
        <v>121</v>
      </c>
      <c r="L1461" s="61">
        <v>100</v>
      </c>
      <c r="M1461" s="61" t="s">
        <v>73</v>
      </c>
      <c r="N1461" s="61">
        <v>1</v>
      </c>
      <c r="O1461" s="61">
        <v>10</v>
      </c>
      <c r="P1461" s="61">
        <v>0</v>
      </c>
      <c r="Q1461" s="61" t="s">
        <v>143</v>
      </c>
      <c r="R1461" s="61" t="s">
        <v>111</v>
      </c>
      <c r="S1461" s="61" t="s">
        <v>137</v>
      </c>
    </row>
    <row r="1462" spans="1:19" ht="75" x14ac:dyDescent="0.25">
      <c r="A1462" s="61" t="s">
        <v>406</v>
      </c>
      <c r="B1462" s="61">
        <v>120</v>
      </c>
      <c r="C1462" s="61" t="s">
        <v>67</v>
      </c>
      <c r="D1462" s="61">
        <v>86954</v>
      </c>
      <c r="E1462" s="61" t="s">
        <v>407</v>
      </c>
      <c r="F1462" s="63">
        <v>45778</v>
      </c>
      <c r="G1462" s="63">
        <v>46022</v>
      </c>
      <c r="H1462" s="61">
        <v>20</v>
      </c>
      <c r="I1462" s="61" t="s">
        <v>269</v>
      </c>
      <c r="J1462" s="61" t="s">
        <v>63</v>
      </c>
      <c r="K1462" s="61" t="s">
        <v>121</v>
      </c>
      <c r="L1462" s="61">
        <v>100</v>
      </c>
      <c r="M1462" s="61" t="s">
        <v>73</v>
      </c>
      <c r="N1462" s="61">
        <v>1</v>
      </c>
      <c r="O1462" s="61">
        <v>11</v>
      </c>
      <c r="P1462" s="61">
        <v>0</v>
      </c>
      <c r="Q1462" s="61" t="s">
        <v>143</v>
      </c>
      <c r="R1462" s="61" t="s">
        <v>111</v>
      </c>
      <c r="S1462" s="61" t="s">
        <v>137</v>
      </c>
    </row>
    <row r="1463" spans="1:19" ht="75" x14ac:dyDescent="0.25">
      <c r="A1463" s="61" t="s">
        <v>406</v>
      </c>
      <c r="B1463" s="61">
        <v>120</v>
      </c>
      <c r="C1463" s="61" t="s">
        <v>67</v>
      </c>
      <c r="D1463" s="61">
        <v>86954</v>
      </c>
      <c r="E1463" s="61" t="s">
        <v>407</v>
      </c>
      <c r="F1463" s="63">
        <v>45778</v>
      </c>
      <c r="G1463" s="63">
        <v>46022</v>
      </c>
      <c r="H1463" s="61">
        <v>20</v>
      </c>
      <c r="I1463" s="61" t="s">
        <v>269</v>
      </c>
      <c r="J1463" s="61" t="s">
        <v>63</v>
      </c>
      <c r="K1463" s="61" t="s">
        <v>121</v>
      </c>
      <c r="L1463" s="61">
        <v>100</v>
      </c>
      <c r="M1463" s="61" t="s">
        <v>73</v>
      </c>
      <c r="N1463" s="61">
        <v>1</v>
      </c>
      <c r="O1463" s="61">
        <v>12</v>
      </c>
      <c r="P1463" s="61">
        <v>1</v>
      </c>
      <c r="Q1463" s="61" t="s">
        <v>143</v>
      </c>
      <c r="R1463" s="61" t="s">
        <v>111</v>
      </c>
      <c r="S1463" s="61" t="s">
        <v>137</v>
      </c>
    </row>
    <row r="1464" spans="1:19" ht="45" x14ac:dyDescent="0.25">
      <c r="A1464" s="61" t="s">
        <v>221</v>
      </c>
      <c r="B1464" s="61">
        <v>120</v>
      </c>
      <c r="C1464" s="61" t="s">
        <v>67</v>
      </c>
      <c r="D1464" s="61">
        <v>86936</v>
      </c>
      <c r="E1464" s="61" t="s">
        <v>408</v>
      </c>
      <c r="F1464" s="63">
        <v>45778</v>
      </c>
      <c r="G1464" s="63">
        <v>46022</v>
      </c>
      <c r="H1464" s="61">
        <v>30</v>
      </c>
      <c r="I1464" s="61"/>
      <c r="J1464" s="61"/>
      <c r="K1464" s="61" t="s">
        <v>65</v>
      </c>
      <c r="L1464" s="61">
        <v>100</v>
      </c>
      <c r="M1464" s="61" t="s">
        <v>73</v>
      </c>
      <c r="N1464" s="61">
        <v>3</v>
      </c>
      <c r="O1464" s="61">
        <v>5</v>
      </c>
      <c r="P1464" s="61">
        <v>1</v>
      </c>
      <c r="Q1464" s="61" t="s">
        <v>128</v>
      </c>
      <c r="R1464" s="61" t="s">
        <v>63</v>
      </c>
      <c r="S1464" s="61" t="s">
        <v>152</v>
      </c>
    </row>
    <row r="1465" spans="1:19" ht="45" x14ac:dyDescent="0.25">
      <c r="A1465" s="61" t="s">
        <v>221</v>
      </c>
      <c r="B1465" s="61">
        <v>120</v>
      </c>
      <c r="C1465" s="61" t="s">
        <v>67</v>
      </c>
      <c r="D1465" s="61">
        <v>86936</v>
      </c>
      <c r="E1465" s="61" t="s">
        <v>408</v>
      </c>
      <c r="F1465" s="63">
        <v>45778</v>
      </c>
      <c r="G1465" s="63">
        <v>46022</v>
      </c>
      <c r="H1465" s="61">
        <v>30</v>
      </c>
      <c r="I1465" s="61"/>
      <c r="J1465" s="61"/>
      <c r="K1465" s="61" t="s">
        <v>65</v>
      </c>
      <c r="L1465" s="61">
        <v>100</v>
      </c>
      <c r="M1465" s="61" t="s">
        <v>73</v>
      </c>
      <c r="N1465" s="61">
        <v>3</v>
      </c>
      <c r="O1465" s="61">
        <v>5</v>
      </c>
      <c r="P1465" s="61">
        <v>1</v>
      </c>
      <c r="Q1465" s="61" t="s">
        <v>222</v>
      </c>
      <c r="R1465" s="61" t="s">
        <v>63</v>
      </c>
      <c r="S1465" s="61" t="s">
        <v>152</v>
      </c>
    </row>
    <row r="1466" spans="1:19" ht="45" x14ac:dyDescent="0.25">
      <c r="A1466" s="61" t="s">
        <v>221</v>
      </c>
      <c r="B1466" s="61">
        <v>120</v>
      </c>
      <c r="C1466" s="61" t="s">
        <v>67</v>
      </c>
      <c r="D1466" s="61">
        <v>86936</v>
      </c>
      <c r="E1466" s="61" t="s">
        <v>408</v>
      </c>
      <c r="F1466" s="63">
        <v>45778</v>
      </c>
      <c r="G1466" s="63">
        <v>46022</v>
      </c>
      <c r="H1466" s="61">
        <v>30</v>
      </c>
      <c r="I1466" s="61"/>
      <c r="J1466" s="61"/>
      <c r="K1466" s="61" t="s">
        <v>65</v>
      </c>
      <c r="L1466" s="61">
        <v>100</v>
      </c>
      <c r="M1466" s="61" t="s">
        <v>73</v>
      </c>
      <c r="N1466" s="61">
        <v>3</v>
      </c>
      <c r="O1466" s="61">
        <v>6</v>
      </c>
      <c r="P1466" s="61">
        <v>0</v>
      </c>
      <c r="Q1466" s="61" t="s">
        <v>128</v>
      </c>
      <c r="R1466" s="61" t="s">
        <v>63</v>
      </c>
      <c r="S1466" s="61" t="s">
        <v>152</v>
      </c>
    </row>
    <row r="1467" spans="1:19" ht="45" x14ac:dyDescent="0.25">
      <c r="A1467" s="61" t="s">
        <v>221</v>
      </c>
      <c r="B1467" s="61">
        <v>120</v>
      </c>
      <c r="C1467" s="61" t="s">
        <v>67</v>
      </c>
      <c r="D1467" s="61">
        <v>86936</v>
      </c>
      <c r="E1467" s="61" t="s">
        <v>408</v>
      </c>
      <c r="F1467" s="63">
        <v>45778</v>
      </c>
      <c r="G1467" s="63">
        <v>46022</v>
      </c>
      <c r="H1467" s="61">
        <v>30</v>
      </c>
      <c r="I1467" s="61"/>
      <c r="J1467" s="61"/>
      <c r="K1467" s="61" t="s">
        <v>65</v>
      </c>
      <c r="L1467" s="61">
        <v>100</v>
      </c>
      <c r="M1467" s="61" t="s">
        <v>73</v>
      </c>
      <c r="N1467" s="61">
        <v>3</v>
      </c>
      <c r="O1467" s="61">
        <v>6</v>
      </c>
      <c r="P1467" s="61">
        <v>0</v>
      </c>
      <c r="Q1467" s="61" t="s">
        <v>222</v>
      </c>
      <c r="R1467" s="61" t="s">
        <v>63</v>
      </c>
      <c r="S1467" s="61" t="s">
        <v>152</v>
      </c>
    </row>
    <row r="1468" spans="1:19" ht="45" x14ac:dyDescent="0.25">
      <c r="A1468" s="61" t="s">
        <v>221</v>
      </c>
      <c r="B1468" s="61">
        <v>120</v>
      </c>
      <c r="C1468" s="61" t="s">
        <v>67</v>
      </c>
      <c r="D1468" s="61">
        <v>86936</v>
      </c>
      <c r="E1468" s="61" t="s">
        <v>408</v>
      </c>
      <c r="F1468" s="63">
        <v>45778</v>
      </c>
      <c r="G1468" s="63">
        <v>46022</v>
      </c>
      <c r="H1468" s="61">
        <v>30</v>
      </c>
      <c r="I1468" s="61"/>
      <c r="J1468" s="61"/>
      <c r="K1468" s="61" t="s">
        <v>65</v>
      </c>
      <c r="L1468" s="61">
        <v>100</v>
      </c>
      <c r="M1468" s="61" t="s">
        <v>73</v>
      </c>
      <c r="N1468" s="61">
        <v>3</v>
      </c>
      <c r="O1468" s="61">
        <v>7</v>
      </c>
      <c r="P1468" s="61">
        <v>0</v>
      </c>
      <c r="Q1468" s="61" t="s">
        <v>128</v>
      </c>
      <c r="R1468" s="61" t="s">
        <v>63</v>
      </c>
      <c r="S1468" s="61" t="s">
        <v>152</v>
      </c>
    </row>
    <row r="1469" spans="1:19" ht="45" x14ac:dyDescent="0.25">
      <c r="A1469" s="61" t="s">
        <v>221</v>
      </c>
      <c r="B1469" s="61">
        <v>120</v>
      </c>
      <c r="C1469" s="61" t="s">
        <v>67</v>
      </c>
      <c r="D1469" s="61">
        <v>86936</v>
      </c>
      <c r="E1469" s="61" t="s">
        <v>408</v>
      </c>
      <c r="F1469" s="63">
        <v>45778</v>
      </c>
      <c r="G1469" s="63">
        <v>46022</v>
      </c>
      <c r="H1469" s="61">
        <v>30</v>
      </c>
      <c r="I1469" s="61"/>
      <c r="J1469" s="61"/>
      <c r="K1469" s="61" t="s">
        <v>65</v>
      </c>
      <c r="L1469" s="61">
        <v>100</v>
      </c>
      <c r="M1469" s="61" t="s">
        <v>73</v>
      </c>
      <c r="N1469" s="61">
        <v>3</v>
      </c>
      <c r="O1469" s="61">
        <v>7</v>
      </c>
      <c r="P1469" s="61">
        <v>0</v>
      </c>
      <c r="Q1469" s="61" t="s">
        <v>222</v>
      </c>
      <c r="R1469" s="61" t="s">
        <v>63</v>
      </c>
      <c r="S1469" s="61" t="s">
        <v>152</v>
      </c>
    </row>
    <row r="1470" spans="1:19" ht="45" x14ac:dyDescent="0.25">
      <c r="A1470" s="61" t="s">
        <v>221</v>
      </c>
      <c r="B1470" s="61">
        <v>120</v>
      </c>
      <c r="C1470" s="61" t="s">
        <v>67</v>
      </c>
      <c r="D1470" s="61">
        <v>86936</v>
      </c>
      <c r="E1470" s="61" t="s">
        <v>408</v>
      </c>
      <c r="F1470" s="63">
        <v>45778</v>
      </c>
      <c r="G1470" s="63">
        <v>46022</v>
      </c>
      <c r="H1470" s="61">
        <v>30</v>
      </c>
      <c r="I1470" s="61"/>
      <c r="J1470" s="61"/>
      <c r="K1470" s="61" t="s">
        <v>65</v>
      </c>
      <c r="L1470" s="61">
        <v>100</v>
      </c>
      <c r="M1470" s="61" t="s">
        <v>73</v>
      </c>
      <c r="N1470" s="61">
        <v>3</v>
      </c>
      <c r="O1470" s="61">
        <v>8</v>
      </c>
      <c r="P1470" s="61">
        <v>0</v>
      </c>
      <c r="Q1470" s="61" t="s">
        <v>128</v>
      </c>
      <c r="R1470" s="61" t="s">
        <v>63</v>
      </c>
      <c r="S1470" s="61" t="s">
        <v>152</v>
      </c>
    </row>
    <row r="1471" spans="1:19" ht="45" x14ac:dyDescent="0.25">
      <c r="A1471" s="61" t="s">
        <v>221</v>
      </c>
      <c r="B1471" s="61">
        <v>120</v>
      </c>
      <c r="C1471" s="61" t="s">
        <v>67</v>
      </c>
      <c r="D1471" s="61">
        <v>86936</v>
      </c>
      <c r="E1471" s="61" t="s">
        <v>408</v>
      </c>
      <c r="F1471" s="63">
        <v>45778</v>
      </c>
      <c r="G1471" s="63">
        <v>46022</v>
      </c>
      <c r="H1471" s="61">
        <v>30</v>
      </c>
      <c r="I1471" s="61"/>
      <c r="J1471" s="61"/>
      <c r="K1471" s="61" t="s">
        <v>65</v>
      </c>
      <c r="L1471" s="61">
        <v>100</v>
      </c>
      <c r="M1471" s="61" t="s">
        <v>73</v>
      </c>
      <c r="N1471" s="61">
        <v>3</v>
      </c>
      <c r="O1471" s="61">
        <v>8</v>
      </c>
      <c r="P1471" s="61">
        <v>0</v>
      </c>
      <c r="Q1471" s="61" t="s">
        <v>222</v>
      </c>
      <c r="R1471" s="61" t="s">
        <v>63</v>
      </c>
      <c r="S1471" s="61" t="s">
        <v>152</v>
      </c>
    </row>
    <row r="1472" spans="1:19" ht="45" x14ac:dyDescent="0.25">
      <c r="A1472" s="61" t="s">
        <v>221</v>
      </c>
      <c r="B1472" s="61">
        <v>120</v>
      </c>
      <c r="C1472" s="61" t="s">
        <v>67</v>
      </c>
      <c r="D1472" s="61">
        <v>86936</v>
      </c>
      <c r="E1472" s="61" t="s">
        <v>408</v>
      </c>
      <c r="F1472" s="63">
        <v>45778</v>
      </c>
      <c r="G1472" s="63">
        <v>46022</v>
      </c>
      <c r="H1472" s="61">
        <v>30</v>
      </c>
      <c r="I1472" s="61"/>
      <c r="J1472" s="61"/>
      <c r="K1472" s="61" t="s">
        <v>65</v>
      </c>
      <c r="L1472" s="61">
        <v>100</v>
      </c>
      <c r="M1472" s="61" t="s">
        <v>73</v>
      </c>
      <c r="N1472" s="61">
        <v>3</v>
      </c>
      <c r="O1472" s="61">
        <v>9</v>
      </c>
      <c r="P1472" s="61">
        <v>1</v>
      </c>
      <c r="Q1472" s="61" t="s">
        <v>128</v>
      </c>
      <c r="R1472" s="61" t="s">
        <v>63</v>
      </c>
      <c r="S1472" s="61" t="s">
        <v>152</v>
      </c>
    </row>
    <row r="1473" spans="1:19" ht="45" x14ac:dyDescent="0.25">
      <c r="A1473" s="61" t="s">
        <v>221</v>
      </c>
      <c r="B1473" s="61">
        <v>120</v>
      </c>
      <c r="C1473" s="61" t="s">
        <v>67</v>
      </c>
      <c r="D1473" s="61">
        <v>86936</v>
      </c>
      <c r="E1473" s="61" t="s">
        <v>408</v>
      </c>
      <c r="F1473" s="63">
        <v>45778</v>
      </c>
      <c r="G1473" s="63">
        <v>46022</v>
      </c>
      <c r="H1473" s="61">
        <v>30</v>
      </c>
      <c r="I1473" s="61"/>
      <c r="J1473" s="61"/>
      <c r="K1473" s="61" t="s">
        <v>65</v>
      </c>
      <c r="L1473" s="61">
        <v>100</v>
      </c>
      <c r="M1473" s="61" t="s">
        <v>73</v>
      </c>
      <c r="N1473" s="61">
        <v>3</v>
      </c>
      <c r="O1473" s="61">
        <v>9</v>
      </c>
      <c r="P1473" s="61">
        <v>1</v>
      </c>
      <c r="Q1473" s="61" t="s">
        <v>222</v>
      </c>
      <c r="R1473" s="61" t="s">
        <v>63</v>
      </c>
      <c r="S1473" s="61" t="s">
        <v>152</v>
      </c>
    </row>
    <row r="1474" spans="1:19" ht="45" x14ac:dyDescent="0.25">
      <c r="A1474" s="61" t="s">
        <v>221</v>
      </c>
      <c r="B1474" s="61">
        <v>120</v>
      </c>
      <c r="C1474" s="61" t="s">
        <v>67</v>
      </c>
      <c r="D1474" s="61">
        <v>86936</v>
      </c>
      <c r="E1474" s="61" t="s">
        <v>408</v>
      </c>
      <c r="F1474" s="63">
        <v>45778</v>
      </c>
      <c r="G1474" s="63">
        <v>46022</v>
      </c>
      <c r="H1474" s="61">
        <v>30</v>
      </c>
      <c r="I1474" s="61"/>
      <c r="J1474" s="61"/>
      <c r="K1474" s="61" t="s">
        <v>65</v>
      </c>
      <c r="L1474" s="61">
        <v>100</v>
      </c>
      <c r="M1474" s="61" t="s">
        <v>73</v>
      </c>
      <c r="N1474" s="61">
        <v>3</v>
      </c>
      <c r="O1474" s="61">
        <v>10</v>
      </c>
      <c r="P1474" s="61">
        <v>0</v>
      </c>
      <c r="Q1474" s="61" t="s">
        <v>128</v>
      </c>
      <c r="R1474" s="61" t="s">
        <v>63</v>
      </c>
      <c r="S1474" s="61" t="s">
        <v>152</v>
      </c>
    </row>
    <row r="1475" spans="1:19" ht="45" x14ac:dyDescent="0.25">
      <c r="A1475" s="61" t="s">
        <v>221</v>
      </c>
      <c r="B1475" s="61">
        <v>120</v>
      </c>
      <c r="C1475" s="61" t="s">
        <v>67</v>
      </c>
      <c r="D1475" s="61">
        <v>86936</v>
      </c>
      <c r="E1475" s="61" t="s">
        <v>408</v>
      </c>
      <c r="F1475" s="63">
        <v>45778</v>
      </c>
      <c r="G1475" s="63">
        <v>46022</v>
      </c>
      <c r="H1475" s="61">
        <v>30</v>
      </c>
      <c r="I1475" s="61"/>
      <c r="J1475" s="61"/>
      <c r="K1475" s="61" t="s">
        <v>65</v>
      </c>
      <c r="L1475" s="61">
        <v>100</v>
      </c>
      <c r="M1475" s="61" t="s">
        <v>73</v>
      </c>
      <c r="N1475" s="61">
        <v>3</v>
      </c>
      <c r="O1475" s="61">
        <v>10</v>
      </c>
      <c r="P1475" s="61">
        <v>0</v>
      </c>
      <c r="Q1475" s="61" t="s">
        <v>222</v>
      </c>
      <c r="R1475" s="61" t="s">
        <v>63</v>
      </c>
      <c r="S1475" s="61" t="s">
        <v>152</v>
      </c>
    </row>
    <row r="1476" spans="1:19" ht="45" x14ac:dyDescent="0.25">
      <c r="A1476" s="61" t="s">
        <v>221</v>
      </c>
      <c r="B1476" s="61">
        <v>120</v>
      </c>
      <c r="C1476" s="61" t="s">
        <v>67</v>
      </c>
      <c r="D1476" s="61">
        <v>86936</v>
      </c>
      <c r="E1476" s="61" t="s">
        <v>408</v>
      </c>
      <c r="F1476" s="63">
        <v>45778</v>
      </c>
      <c r="G1476" s="63">
        <v>46022</v>
      </c>
      <c r="H1476" s="61">
        <v>30</v>
      </c>
      <c r="I1476" s="61"/>
      <c r="J1476" s="61"/>
      <c r="K1476" s="61" t="s">
        <v>65</v>
      </c>
      <c r="L1476" s="61">
        <v>100</v>
      </c>
      <c r="M1476" s="61" t="s">
        <v>73</v>
      </c>
      <c r="N1476" s="61">
        <v>3</v>
      </c>
      <c r="O1476" s="61">
        <v>11</v>
      </c>
      <c r="P1476" s="61">
        <v>0</v>
      </c>
      <c r="Q1476" s="61" t="s">
        <v>128</v>
      </c>
      <c r="R1476" s="61" t="s">
        <v>63</v>
      </c>
      <c r="S1476" s="61" t="s">
        <v>152</v>
      </c>
    </row>
    <row r="1477" spans="1:19" ht="45" x14ac:dyDescent="0.25">
      <c r="A1477" s="61" t="s">
        <v>221</v>
      </c>
      <c r="B1477" s="61">
        <v>120</v>
      </c>
      <c r="C1477" s="61" t="s">
        <v>67</v>
      </c>
      <c r="D1477" s="61">
        <v>86936</v>
      </c>
      <c r="E1477" s="61" t="s">
        <v>408</v>
      </c>
      <c r="F1477" s="63">
        <v>45778</v>
      </c>
      <c r="G1477" s="63">
        <v>46022</v>
      </c>
      <c r="H1477" s="61">
        <v>30</v>
      </c>
      <c r="I1477" s="61"/>
      <c r="J1477" s="61"/>
      <c r="K1477" s="61" t="s">
        <v>65</v>
      </c>
      <c r="L1477" s="61">
        <v>100</v>
      </c>
      <c r="M1477" s="61" t="s">
        <v>73</v>
      </c>
      <c r="N1477" s="61">
        <v>3</v>
      </c>
      <c r="O1477" s="61">
        <v>11</v>
      </c>
      <c r="P1477" s="61">
        <v>0</v>
      </c>
      <c r="Q1477" s="61" t="s">
        <v>222</v>
      </c>
      <c r="R1477" s="61" t="s">
        <v>63</v>
      </c>
      <c r="S1477" s="61" t="s">
        <v>152</v>
      </c>
    </row>
    <row r="1478" spans="1:19" ht="45" x14ac:dyDescent="0.25">
      <c r="A1478" s="61" t="s">
        <v>221</v>
      </c>
      <c r="B1478" s="61">
        <v>120</v>
      </c>
      <c r="C1478" s="61" t="s">
        <v>67</v>
      </c>
      <c r="D1478" s="61">
        <v>86936</v>
      </c>
      <c r="E1478" s="61" t="s">
        <v>408</v>
      </c>
      <c r="F1478" s="63">
        <v>45778</v>
      </c>
      <c r="G1478" s="63">
        <v>46022</v>
      </c>
      <c r="H1478" s="61">
        <v>30</v>
      </c>
      <c r="I1478" s="61"/>
      <c r="J1478" s="61"/>
      <c r="K1478" s="61" t="s">
        <v>65</v>
      </c>
      <c r="L1478" s="61">
        <v>100</v>
      </c>
      <c r="M1478" s="61" t="s">
        <v>73</v>
      </c>
      <c r="N1478" s="61">
        <v>3</v>
      </c>
      <c r="O1478" s="61">
        <v>12</v>
      </c>
      <c r="P1478" s="61">
        <v>1</v>
      </c>
      <c r="Q1478" s="61" t="s">
        <v>128</v>
      </c>
      <c r="R1478" s="61" t="s">
        <v>63</v>
      </c>
      <c r="S1478" s="61" t="s">
        <v>152</v>
      </c>
    </row>
    <row r="1479" spans="1:19" ht="45" x14ac:dyDescent="0.25">
      <c r="A1479" s="61" t="s">
        <v>221</v>
      </c>
      <c r="B1479" s="61">
        <v>120</v>
      </c>
      <c r="C1479" s="61" t="s">
        <v>67</v>
      </c>
      <c r="D1479" s="61">
        <v>86936</v>
      </c>
      <c r="E1479" s="61" t="s">
        <v>408</v>
      </c>
      <c r="F1479" s="63">
        <v>45778</v>
      </c>
      <c r="G1479" s="63">
        <v>46022</v>
      </c>
      <c r="H1479" s="61">
        <v>30</v>
      </c>
      <c r="I1479" s="61"/>
      <c r="J1479" s="61"/>
      <c r="K1479" s="61" t="s">
        <v>65</v>
      </c>
      <c r="L1479" s="61">
        <v>100</v>
      </c>
      <c r="M1479" s="61" t="s">
        <v>73</v>
      </c>
      <c r="N1479" s="61">
        <v>3</v>
      </c>
      <c r="O1479" s="61">
        <v>12</v>
      </c>
      <c r="P1479" s="61">
        <v>1</v>
      </c>
      <c r="Q1479" s="61" t="s">
        <v>222</v>
      </c>
      <c r="R1479" s="61" t="s">
        <v>63</v>
      </c>
      <c r="S1479" s="61" t="s">
        <v>152</v>
      </c>
    </row>
    <row r="1480" spans="1:19" ht="45" x14ac:dyDescent="0.25">
      <c r="A1480" s="61" t="s">
        <v>409</v>
      </c>
      <c r="B1480" s="61">
        <v>200</v>
      </c>
      <c r="C1480" s="61" t="s">
        <v>23</v>
      </c>
      <c r="D1480" s="61">
        <v>86887</v>
      </c>
      <c r="E1480" s="61" t="s">
        <v>410</v>
      </c>
      <c r="F1480" s="63">
        <v>45689</v>
      </c>
      <c r="G1480" s="63">
        <v>46022</v>
      </c>
      <c r="H1480" s="61">
        <v>50</v>
      </c>
      <c r="I1480" s="61"/>
      <c r="J1480" s="61"/>
      <c r="K1480" s="61" t="s">
        <v>65</v>
      </c>
      <c r="L1480" s="61">
        <v>4</v>
      </c>
      <c r="M1480" s="61" t="s">
        <v>73</v>
      </c>
      <c r="N1480" s="61">
        <v>2</v>
      </c>
      <c r="O1480" s="61">
        <v>2</v>
      </c>
      <c r="P1480" s="61">
        <v>0</v>
      </c>
      <c r="Q1480" s="61"/>
      <c r="R1480" s="61" t="s">
        <v>63</v>
      </c>
      <c r="S1480" s="61" t="s">
        <v>131</v>
      </c>
    </row>
    <row r="1481" spans="1:19" ht="45" x14ac:dyDescent="0.25">
      <c r="A1481" s="61" t="s">
        <v>409</v>
      </c>
      <c r="B1481" s="61">
        <v>200</v>
      </c>
      <c r="C1481" s="61" t="s">
        <v>23</v>
      </c>
      <c r="D1481" s="61">
        <v>86887</v>
      </c>
      <c r="E1481" s="61" t="s">
        <v>410</v>
      </c>
      <c r="F1481" s="63">
        <v>45689</v>
      </c>
      <c r="G1481" s="63">
        <v>46022</v>
      </c>
      <c r="H1481" s="61">
        <v>50</v>
      </c>
      <c r="I1481" s="61"/>
      <c r="J1481" s="61"/>
      <c r="K1481" s="61" t="s">
        <v>65</v>
      </c>
      <c r="L1481" s="61">
        <v>4</v>
      </c>
      <c r="M1481" s="61" t="s">
        <v>73</v>
      </c>
      <c r="N1481" s="61">
        <v>2</v>
      </c>
      <c r="O1481" s="61">
        <v>3</v>
      </c>
      <c r="P1481" s="61">
        <v>0</v>
      </c>
      <c r="Q1481" s="61"/>
      <c r="R1481" s="61" t="s">
        <v>63</v>
      </c>
      <c r="S1481" s="61" t="s">
        <v>131</v>
      </c>
    </row>
    <row r="1482" spans="1:19" ht="45" x14ac:dyDescent="0.25">
      <c r="A1482" s="61" t="s">
        <v>409</v>
      </c>
      <c r="B1482" s="61">
        <v>200</v>
      </c>
      <c r="C1482" s="61" t="s">
        <v>23</v>
      </c>
      <c r="D1482" s="61">
        <v>86887</v>
      </c>
      <c r="E1482" s="61" t="s">
        <v>410</v>
      </c>
      <c r="F1482" s="63">
        <v>45689</v>
      </c>
      <c r="G1482" s="63">
        <v>46022</v>
      </c>
      <c r="H1482" s="61">
        <v>50</v>
      </c>
      <c r="I1482" s="61"/>
      <c r="J1482" s="61"/>
      <c r="K1482" s="61" t="s">
        <v>65</v>
      </c>
      <c r="L1482" s="61">
        <v>4</v>
      </c>
      <c r="M1482" s="61" t="s">
        <v>73</v>
      </c>
      <c r="N1482" s="61">
        <v>2</v>
      </c>
      <c r="O1482" s="61">
        <v>4</v>
      </c>
      <c r="P1482" s="61">
        <v>0</v>
      </c>
      <c r="Q1482" s="61"/>
      <c r="R1482" s="61" t="s">
        <v>63</v>
      </c>
      <c r="S1482" s="61" t="s">
        <v>131</v>
      </c>
    </row>
    <row r="1483" spans="1:19" ht="45" x14ac:dyDescent="0.25">
      <c r="A1483" s="61" t="s">
        <v>409</v>
      </c>
      <c r="B1483" s="61">
        <v>200</v>
      </c>
      <c r="C1483" s="61" t="s">
        <v>23</v>
      </c>
      <c r="D1483" s="61">
        <v>86887</v>
      </c>
      <c r="E1483" s="61" t="s">
        <v>410</v>
      </c>
      <c r="F1483" s="63">
        <v>45689</v>
      </c>
      <c r="G1483" s="63">
        <v>46022</v>
      </c>
      <c r="H1483" s="61">
        <v>50</v>
      </c>
      <c r="I1483" s="61"/>
      <c r="J1483" s="61"/>
      <c r="K1483" s="61" t="s">
        <v>65</v>
      </c>
      <c r="L1483" s="61">
        <v>4</v>
      </c>
      <c r="M1483" s="61" t="s">
        <v>73</v>
      </c>
      <c r="N1483" s="61">
        <v>2</v>
      </c>
      <c r="O1483" s="61">
        <v>5</v>
      </c>
      <c r="P1483" s="61">
        <v>0</v>
      </c>
      <c r="Q1483" s="61"/>
      <c r="R1483" s="61" t="s">
        <v>63</v>
      </c>
      <c r="S1483" s="61" t="s">
        <v>131</v>
      </c>
    </row>
    <row r="1484" spans="1:19" ht="45" x14ac:dyDescent="0.25">
      <c r="A1484" s="61" t="s">
        <v>409</v>
      </c>
      <c r="B1484" s="61">
        <v>200</v>
      </c>
      <c r="C1484" s="61" t="s">
        <v>23</v>
      </c>
      <c r="D1484" s="61">
        <v>86887</v>
      </c>
      <c r="E1484" s="61" t="s">
        <v>410</v>
      </c>
      <c r="F1484" s="63">
        <v>45689</v>
      </c>
      <c r="G1484" s="63">
        <v>46022</v>
      </c>
      <c r="H1484" s="61">
        <v>50</v>
      </c>
      <c r="I1484" s="61"/>
      <c r="J1484" s="61"/>
      <c r="K1484" s="61" t="s">
        <v>65</v>
      </c>
      <c r="L1484" s="61">
        <v>4</v>
      </c>
      <c r="M1484" s="61" t="s">
        <v>73</v>
      </c>
      <c r="N1484" s="61">
        <v>2</v>
      </c>
      <c r="O1484" s="61">
        <v>6</v>
      </c>
      <c r="P1484" s="61">
        <v>1</v>
      </c>
      <c r="Q1484" s="61"/>
      <c r="R1484" s="61" t="s">
        <v>63</v>
      </c>
      <c r="S1484" s="61" t="s">
        <v>131</v>
      </c>
    </row>
    <row r="1485" spans="1:19" ht="45" x14ac:dyDescent="0.25">
      <c r="A1485" s="61" t="s">
        <v>409</v>
      </c>
      <c r="B1485" s="61">
        <v>200</v>
      </c>
      <c r="C1485" s="61" t="s">
        <v>23</v>
      </c>
      <c r="D1485" s="61">
        <v>86887</v>
      </c>
      <c r="E1485" s="61" t="s">
        <v>410</v>
      </c>
      <c r="F1485" s="63">
        <v>45689</v>
      </c>
      <c r="G1485" s="63">
        <v>46022</v>
      </c>
      <c r="H1485" s="61">
        <v>50</v>
      </c>
      <c r="I1485" s="61"/>
      <c r="J1485" s="61"/>
      <c r="K1485" s="61" t="s">
        <v>65</v>
      </c>
      <c r="L1485" s="61">
        <v>4</v>
      </c>
      <c r="M1485" s="61" t="s">
        <v>73</v>
      </c>
      <c r="N1485" s="61">
        <v>2</v>
      </c>
      <c r="O1485" s="61">
        <v>7</v>
      </c>
      <c r="P1485" s="61">
        <v>0</v>
      </c>
      <c r="Q1485" s="61"/>
      <c r="R1485" s="61" t="s">
        <v>63</v>
      </c>
      <c r="S1485" s="61" t="s">
        <v>131</v>
      </c>
    </row>
    <row r="1486" spans="1:19" ht="45" x14ac:dyDescent="0.25">
      <c r="A1486" s="61" t="s">
        <v>409</v>
      </c>
      <c r="B1486" s="61">
        <v>200</v>
      </c>
      <c r="C1486" s="61" t="s">
        <v>23</v>
      </c>
      <c r="D1486" s="61">
        <v>86887</v>
      </c>
      <c r="E1486" s="61" t="s">
        <v>410</v>
      </c>
      <c r="F1486" s="63">
        <v>45689</v>
      </c>
      <c r="G1486" s="63">
        <v>46022</v>
      </c>
      <c r="H1486" s="61">
        <v>50</v>
      </c>
      <c r="I1486" s="61"/>
      <c r="J1486" s="61"/>
      <c r="K1486" s="61" t="s">
        <v>65</v>
      </c>
      <c r="L1486" s="61">
        <v>4</v>
      </c>
      <c r="M1486" s="61" t="s">
        <v>73</v>
      </c>
      <c r="N1486" s="61">
        <v>2</v>
      </c>
      <c r="O1486" s="61">
        <v>8</v>
      </c>
      <c r="P1486" s="61">
        <v>0</v>
      </c>
      <c r="Q1486" s="61"/>
      <c r="R1486" s="61" t="s">
        <v>63</v>
      </c>
      <c r="S1486" s="61" t="s">
        <v>131</v>
      </c>
    </row>
    <row r="1487" spans="1:19" ht="45" x14ac:dyDescent="0.25">
      <c r="A1487" s="61" t="s">
        <v>409</v>
      </c>
      <c r="B1487" s="61">
        <v>200</v>
      </c>
      <c r="C1487" s="61" t="s">
        <v>23</v>
      </c>
      <c r="D1487" s="61">
        <v>86887</v>
      </c>
      <c r="E1487" s="61" t="s">
        <v>410</v>
      </c>
      <c r="F1487" s="63">
        <v>45689</v>
      </c>
      <c r="G1487" s="63">
        <v>46022</v>
      </c>
      <c r="H1487" s="61">
        <v>50</v>
      </c>
      <c r="I1487" s="61"/>
      <c r="J1487" s="61"/>
      <c r="K1487" s="61" t="s">
        <v>65</v>
      </c>
      <c r="L1487" s="61">
        <v>4</v>
      </c>
      <c r="M1487" s="61" t="s">
        <v>73</v>
      </c>
      <c r="N1487" s="61">
        <v>2</v>
      </c>
      <c r="O1487" s="61">
        <v>9</v>
      </c>
      <c r="P1487" s="61">
        <v>0</v>
      </c>
      <c r="Q1487" s="61"/>
      <c r="R1487" s="61" t="s">
        <v>63</v>
      </c>
      <c r="S1487" s="61" t="s">
        <v>131</v>
      </c>
    </row>
    <row r="1488" spans="1:19" ht="45" x14ac:dyDescent="0.25">
      <c r="A1488" s="61" t="s">
        <v>409</v>
      </c>
      <c r="B1488" s="61">
        <v>200</v>
      </c>
      <c r="C1488" s="61" t="s">
        <v>23</v>
      </c>
      <c r="D1488" s="61">
        <v>86887</v>
      </c>
      <c r="E1488" s="61" t="s">
        <v>410</v>
      </c>
      <c r="F1488" s="63">
        <v>45689</v>
      </c>
      <c r="G1488" s="63">
        <v>46022</v>
      </c>
      <c r="H1488" s="61">
        <v>50</v>
      </c>
      <c r="I1488" s="61"/>
      <c r="J1488" s="61"/>
      <c r="K1488" s="61" t="s">
        <v>65</v>
      </c>
      <c r="L1488" s="61">
        <v>4</v>
      </c>
      <c r="M1488" s="61" t="s">
        <v>73</v>
      </c>
      <c r="N1488" s="61">
        <v>2</v>
      </c>
      <c r="O1488" s="61">
        <v>10</v>
      </c>
      <c r="P1488" s="61">
        <v>0</v>
      </c>
      <c r="Q1488" s="61"/>
      <c r="R1488" s="61" t="s">
        <v>63</v>
      </c>
      <c r="S1488" s="61" t="s">
        <v>131</v>
      </c>
    </row>
    <row r="1489" spans="1:19" ht="45" x14ac:dyDescent="0.25">
      <c r="A1489" s="61" t="s">
        <v>409</v>
      </c>
      <c r="B1489" s="61">
        <v>200</v>
      </c>
      <c r="C1489" s="61" t="s">
        <v>23</v>
      </c>
      <c r="D1489" s="61">
        <v>86887</v>
      </c>
      <c r="E1489" s="61" t="s">
        <v>410</v>
      </c>
      <c r="F1489" s="63">
        <v>45689</v>
      </c>
      <c r="G1489" s="63">
        <v>46022</v>
      </c>
      <c r="H1489" s="61">
        <v>50</v>
      </c>
      <c r="I1489" s="61"/>
      <c r="J1489" s="61"/>
      <c r="K1489" s="61" t="s">
        <v>65</v>
      </c>
      <c r="L1489" s="61">
        <v>4</v>
      </c>
      <c r="M1489" s="61" t="s">
        <v>73</v>
      </c>
      <c r="N1489" s="61">
        <v>2</v>
      </c>
      <c r="O1489" s="61">
        <v>11</v>
      </c>
      <c r="P1489" s="61">
        <v>0</v>
      </c>
      <c r="Q1489" s="61"/>
      <c r="R1489" s="61" t="s">
        <v>63</v>
      </c>
      <c r="S1489" s="61" t="s">
        <v>131</v>
      </c>
    </row>
    <row r="1490" spans="1:19" ht="45" x14ac:dyDescent="0.25">
      <c r="A1490" s="61" t="s">
        <v>409</v>
      </c>
      <c r="B1490" s="61">
        <v>200</v>
      </c>
      <c r="C1490" s="61" t="s">
        <v>23</v>
      </c>
      <c r="D1490" s="61">
        <v>86887</v>
      </c>
      <c r="E1490" s="61" t="s">
        <v>410</v>
      </c>
      <c r="F1490" s="63">
        <v>45689</v>
      </c>
      <c r="G1490" s="63">
        <v>46022</v>
      </c>
      <c r="H1490" s="61">
        <v>50</v>
      </c>
      <c r="I1490" s="61"/>
      <c r="J1490" s="61"/>
      <c r="K1490" s="61" t="s">
        <v>65</v>
      </c>
      <c r="L1490" s="61">
        <v>4</v>
      </c>
      <c r="M1490" s="61" t="s">
        <v>73</v>
      </c>
      <c r="N1490" s="61">
        <v>2</v>
      </c>
      <c r="O1490" s="61">
        <v>12</v>
      </c>
      <c r="P1490" s="61">
        <v>1</v>
      </c>
      <c r="Q1490" s="61"/>
      <c r="R1490" s="61" t="s">
        <v>63</v>
      </c>
      <c r="S1490" s="61" t="s">
        <v>131</v>
      </c>
    </row>
    <row r="1491" spans="1:19" ht="45" x14ac:dyDescent="0.25">
      <c r="A1491" s="61" t="s">
        <v>411</v>
      </c>
      <c r="B1491" s="61">
        <v>200</v>
      </c>
      <c r="C1491" s="61" t="s">
        <v>23</v>
      </c>
      <c r="D1491" s="61">
        <v>86894</v>
      </c>
      <c r="E1491" s="61" t="s">
        <v>412</v>
      </c>
      <c r="F1491" s="63">
        <v>45672</v>
      </c>
      <c r="G1491" s="63">
        <v>46022</v>
      </c>
      <c r="H1491" s="61">
        <v>20</v>
      </c>
      <c r="I1491" s="61"/>
      <c r="J1491" s="61"/>
      <c r="K1491" s="61" t="s">
        <v>65</v>
      </c>
      <c r="L1491" s="61">
        <v>16</v>
      </c>
      <c r="M1491" s="61" t="s">
        <v>73</v>
      </c>
      <c r="N1491" s="61">
        <v>12</v>
      </c>
      <c r="O1491" s="61">
        <v>1</v>
      </c>
      <c r="P1491" s="61">
        <v>1</v>
      </c>
      <c r="Q1491" s="61"/>
      <c r="R1491" s="61" t="s">
        <v>63</v>
      </c>
      <c r="S1491" s="61" t="s">
        <v>131</v>
      </c>
    </row>
    <row r="1492" spans="1:19" ht="45" x14ac:dyDescent="0.25">
      <c r="A1492" s="61" t="s">
        <v>411</v>
      </c>
      <c r="B1492" s="61">
        <v>200</v>
      </c>
      <c r="C1492" s="61" t="s">
        <v>23</v>
      </c>
      <c r="D1492" s="61">
        <v>86894</v>
      </c>
      <c r="E1492" s="61" t="s">
        <v>412</v>
      </c>
      <c r="F1492" s="63">
        <v>45672</v>
      </c>
      <c r="G1492" s="63">
        <v>46022</v>
      </c>
      <c r="H1492" s="61">
        <v>20</v>
      </c>
      <c r="I1492" s="61"/>
      <c r="J1492" s="61"/>
      <c r="K1492" s="61" t="s">
        <v>65</v>
      </c>
      <c r="L1492" s="61">
        <v>16</v>
      </c>
      <c r="M1492" s="61" t="s">
        <v>73</v>
      </c>
      <c r="N1492" s="61">
        <v>12</v>
      </c>
      <c r="O1492" s="61">
        <v>2</v>
      </c>
      <c r="P1492" s="61">
        <v>1</v>
      </c>
      <c r="Q1492" s="61"/>
      <c r="R1492" s="61" t="s">
        <v>63</v>
      </c>
      <c r="S1492" s="61" t="s">
        <v>131</v>
      </c>
    </row>
    <row r="1493" spans="1:19" ht="45" x14ac:dyDescent="0.25">
      <c r="A1493" s="61" t="s">
        <v>411</v>
      </c>
      <c r="B1493" s="61">
        <v>200</v>
      </c>
      <c r="C1493" s="61" t="s">
        <v>23</v>
      </c>
      <c r="D1493" s="61">
        <v>86894</v>
      </c>
      <c r="E1493" s="61" t="s">
        <v>412</v>
      </c>
      <c r="F1493" s="63">
        <v>45672</v>
      </c>
      <c r="G1493" s="63">
        <v>46022</v>
      </c>
      <c r="H1493" s="61">
        <v>20</v>
      </c>
      <c r="I1493" s="61"/>
      <c r="J1493" s="61"/>
      <c r="K1493" s="61" t="s">
        <v>65</v>
      </c>
      <c r="L1493" s="61">
        <v>16</v>
      </c>
      <c r="M1493" s="61" t="s">
        <v>73</v>
      </c>
      <c r="N1493" s="61">
        <v>12</v>
      </c>
      <c r="O1493" s="61">
        <v>3</v>
      </c>
      <c r="P1493" s="61">
        <v>1</v>
      </c>
      <c r="Q1493" s="61"/>
      <c r="R1493" s="61" t="s">
        <v>63</v>
      </c>
      <c r="S1493" s="61" t="s">
        <v>131</v>
      </c>
    </row>
    <row r="1494" spans="1:19" ht="45" x14ac:dyDescent="0.25">
      <c r="A1494" s="61" t="s">
        <v>411</v>
      </c>
      <c r="B1494" s="61">
        <v>200</v>
      </c>
      <c r="C1494" s="61" t="s">
        <v>23</v>
      </c>
      <c r="D1494" s="61">
        <v>86894</v>
      </c>
      <c r="E1494" s="61" t="s">
        <v>412</v>
      </c>
      <c r="F1494" s="63">
        <v>45672</v>
      </c>
      <c r="G1494" s="63">
        <v>46022</v>
      </c>
      <c r="H1494" s="61">
        <v>20</v>
      </c>
      <c r="I1494" s="61"/>
      <c r="J1494" s="61"/>
      <c r="K1494" s="61" t="s">
        <v>65</v>
      </c>
      <c r="L1494" s="61">
        <v>16</v>
      </c>
      <c r="M1494" s="61" t="s">
        <v>73</v>
      </c>
      <c r="N1494" s="61">
        <v>12</v>
      </c>
      <c r="O1494" s="61">
        <v>4</v>
      </c>
      <c r="P1494" s="61">
        <v>1</v>
      </c>
      <c r="Q1494" s="61"/>
      <c r="R1494" s="61" t="s">
        <v>63</v>
      </c>
      <c r="S1494" s="61" t="s">
        <v>131</v>
      </c>
    </row>
    <row r="1495" spans="1:19" ht="45" x14ac:dyDescent="0.25">
      <c r="A1495" s="61" t="s">
        <v>411</v>
      </c>
      <c r="B1495" s="61">
        <v>200</v>
      </c>
      <c r="C1495" s="61" t="s">
        <v>23</v>
      </c>
      <c r="D1495" s="61">
        <v>86894</v>
      </c>
      <c r="E1495" s="61" t="s">
        <v>412</v>
      </c>
      <c r="F1495" s="63">
        <v>45672</v>
      </c>
      <c r="G1495" s="63">
        <v>46022</v>
      </c>
      <c r="H1495" s="61">
        <v>20</v>
      </c>
      <c r="I1495" s="61"/>
      <c r="J1495" s="61"/>
      <c r="K1495" s="61" t="s">
        <v>65</v>
      </c>
      <c r="L1495" s="61">
        <v>16</v>
      </c>
      <c r="M1495" s="61" t="s">
        <v>73</v>
      </c>
      <c r="N1495" s="61">
        <v>12</v>
      </c>
      <c r="O1495" s="61">
        <v>5</v>
      </c>
      <c r="P1495" s="61">
        <v>1</v>
      </c>
      <c r="Q1495" s="61"/>
      <c r="R1495" s="61" t="s">
        <v>63</v>
      </c>
      <c r="S1495" s="61" t="s">
        <v>131</v>
      </c>
    </row>
    <row r="1496" spans="1:19" ht="45" x14ac:dyDescent="0.25">
      <c r="A1496" s="61" t="s">
        <v>411</v>
      </c>
      <c r="B1496" s="61">
        <v>200</v>
      </c>
      <c r="C1496" s="61" t="s">
        <v>23</v>
      </c>
      <c r="D1496" s="61">
        <v>86894</v>
      </c>
      <c r="E1496" s="61" t="s">
        <v>412</v>
      </c>
      <c r="F1496" s="63">
        <v>45672</v>
      </c>
      <c r="G1496" s="63">
        <v>46022</v>
      </c>
      <c r="H1496" s="61">
        <v>20</v>
      </c>
      <c r="I1496" s="61"/>
      <c r="J1496" s="61"/>
      <c r="K1496" s="61" t="s">
        <v>65</v>
      </c>
      <c r="L1496" s="61">
        <v>16</v>
      </c>
      <c r="M1496" s="61" t="s">
        <v>73</v>
      </c>
      <c r="N1496" s="61">
        <v>12</v>
      </c>
      <c r="O1496" s="61">
        <v>6</v>
      </c>
      <c r="P1496" s="61">
        <v>1</v>
      </c>
      <c r="Q1496" s="61"/>
      <c r="R1496" s="61" t="s">
        <v>63</v>
      </c>
      <c r="S1496" s="61" t="s">
        <v>131</v>
      </c>
    </row>
    <row r="1497" spans="1:19" ht="45" x14ac:dyDescent="0.25">
      <c r="A1497" s="61" t="s">
        <v>411</v>
      </c>
      <c r="B1497" s="61">
        <v>200</v>
      </c>
      <c r="C1497" s="61" t="s">
        <v>23</v>
      </c>
      <c r="D1497" s="61">
        <v>86894</v>
      </c>
      <c r="E1497" s="61" t="s">
        <v>412</v>
      </c>
      <c r="F1497" s="63">
        <v>45672</v>
      </c>
      <c r="G1497" s="63">
        <v>46022</v>
      </c>
      <c r="H1497" s="61">
        <v>20</v>
      </c>
      <c r="I1497" s="61"/>
      <c r="J1497" s="61"/>
      <c r="K1497" s="61" t="s">
        <v>65</v>
      </c>
      <c r="L1497" s="61">
        <v>16</v>
      </c>
      <c r="M1497" s="61" t="s">
        <v>73</v>
      </c>
      <c r="N1497" s="61">
        <v>12</v>
      </c>
      <c r="O1497" s="61">
        <v>7</v>
      </c>
      <c r="P1497" s="61">
        <v>1</v>
      </c>
      <c r="Q1497" s="61"/>
      <c r="R1497" s="61" t="s">
        <v>63</v>
      </c>
      <c r="S1497" s="61" t="s">
        <v>131</v>
      </c>
    </row>
    <row r="1498" spans="1:19" ht="45" x14ac:dyDescent="0.25">
      <c r="A1498" s="61" t="s">
        <v>411</v>
      </c>
      <c r="B1498" s="61">
        <v>200</v>
      </c>
      <c r="C1498" s="61" t="s">
        <v>23</v>
      </c>
      <c r="D1498" s="61">
        <v>86894</v>
      </c>
      <c r="E1498" s="61" t="s">
        <v>412</v>
      </c>
      <c r="F1498" s="63">
        <v>45672</v>
      </c>
      <c r="G1498" s="63">
        <v>46022</v>
      </c>
      <c r="H1498" s="61">
        <v>20</v>
      </c>
      <c r="I1498" s="61"/>
      <c r="J1498" s="61"/>
      <c r="K1498" s="61" t="s">
        <v>65</v>
      </c>
      <c r="L1498" s="61">
        <v>16</v>
      </c>
      <c r="M1498" s="61" t="s">
        <v>73</v>
      </c>
      <c r="N1498" s="61">
        <v>12</v>
      </c>
      <c r="O1498" s="61">
        <v>8</v>
      </c>
      <c r="P1498" s="61">
        <v>1</v>
      </c>
      <c r="Q1498" s="61"/>
      <c r="R1498" s="61" t="s">
        <v>63</v>
      </c>
      <c r="S1498" s="61" t="s">
        <v>131</v>
      </c>
    </row>
    <row r="1499" spans="1:19" ht="45" x14ac:dyDescent="0.25">
      <c r="A1499" s="61" t="s">
        <v>411</v>
      </c>
      <c r="B1499" s="61">
        <v>200</v>
      </c>
      <c r="C1499" s="61" t="s">
        <v>23</v>
      </c>
      <c r="D1499" s="61">
        <v>86894</v>
      </c>
      <c r="E1499" s="61" t="s">
        <v>412</v>
      </c>
      <c r="F1499" s="63">
        <v>45672</v>
      </c>
      <c r="G1499" s="63">
        <v>46022</v>
      </c>
      <c r="H1499" s="61">
        <v>20</v>
      </c>
      <c r="I1499" s="61"/>
      <c r="J1499" s="61"/>
      <c r="K1499" s="61" t="s">
        <v>65</v>
      </c>
      <c r="L1499" s="61">
        <v>16</v>
      </c>
      <c r="M1499" s="61" t="s">
        <v>73</v>
      </c>
      <c r="N1499" s="61">
        <v>12</v>
      </c>
      <c r="O1499" s="61">
        <v>9</v>
      </c>
      <c r="P1499" s="61">
        <v>1</v>
      </c>
      <c r="Q1499" s="61"/>
      <c r="R1499" s="61" t="s">
        <v>63</v>
      </c>
      <c r="S1499" s="61" t="s">
        <v>131</v>
      </c>
    </row>
    <row r="1500" spans="1:19" ht="45" x14ac:dyDescent="0.25">
      <c r="A1500" s="61" t="s">
        <v>411</v>
      </c>
      <c r="B1500" s="61">
        <v>200</v>
      </c>
      <c r="C1500" s="61" t="s">
        <v>23</v>
      </c>
      <c r="D1500" s="61">
        <v>86894</v>
      </c>
      <c r="E1500" s="61" t="s">
        <v>412</v>
      </c>
      <c r="F1500" s="63">
        <v>45672</v>
      </c>
      <c r="G1500" s="63">
        <v>46022</v>
      </c>
      <c r="H1500" s="61">
        <v>20</v>
      </c>
      <c r="I1500" s="61"/>
      <c r="J1500" s="61"/>
      <c r="K1500" s="61" t="s">
        <v>65</v>
      </c>
      <c r="L1500" s="61">
        <v>16</v>
      </c>
      <c r="M1500" s="61" t="s">
        <v>73</v>
      </c>
      <c r="N1500" s="61">
        <v>12</v>
      </c>
      <c r="O1500" s="61">
        <v>10</v>
      </c>
      <c r="P1500" s="61">
        <v>1</v>
      </c>
      <c r="Q1500" s="61"/>
      <c r="R1500" s="61" t="s">
        <v>63</v>
      </c>
      <c r="S1500" s="61" t="s">
        <v>131</v>
      </c>
    </row>
    <row r="1501" spans="1:19" ht="45" x14ac:dyDescent="0.25">
      <c r="A1501" s="61" t="s">
        <v>411</v>
      </c>
      <c r="B1501" s="61">
        <v>200</v>
      </c>
      <c r="C1501" s="61" t="s">
        <v>23</v>
      </c>
      <c r="D1501" s="61">
        <v>86894</v>
      </c>
      <c r="E1501" s="61" t="s">
        <v>412</v>
      </c>
      <c r="F1501" s="63">
        <v>45672</v>
      </c>
      <c r="G1501" s="63">
        <v>46022</v>
      </c>
      <c r="H1501" s="61">
        <v>20</v>
      </c>
      <c r="I1501" s="61"/>
      <c r="J1501" s="61"/>
      <c r="K1501" s="61" t="s">
        <v>65</v>
      </c>
      <c r="L1501" s="61">
        <v>16</v>
      </c>
      <c r="M1501" s="61" t="s">
        <v>73</v>
      </c>
      <c r="N1501" s="61">
        <v>12</v>
      </c>
      <c r="O1501" s="61">
        <v>11</v>
      </c>
      <c r="P1501" s="61">
        <v>1</v>
      </c>
      <c r="Q1501" s="61"/>
      <c r="R1501" s="61" t="s">
        <v>63</v>
      </c>
      <c r="S1501" s="61" t="s">
        <v>131</v>
      </c>
    </row>
    <row r="1502" spans="1:19" ht="45" x14ac:dyDescent="0.25">
      <c r="A1502" s="61" t="s">
        <v>411</v>
      </c>
      <c r="B1502" s="61">
        <v>200</v>
      </c>
      <c r="C1502" s="61" t="s">
        <v>23</v>
      </c>
      <c r="D1502" s="61">
        <v>86894</v>
      </c>
      <c r="E1502" s="61" t="s">
        <v>412</v>
      </c>
      <c r="F1502" s="63">
        <v>45672</v>
      </c>
      <c r="G1502" s="63">
        <v>46022</v>
      </c>
      <c r="H1502" s="61">
        <v>20</v>
      </c>
      <c r="I1502" s="61"/>
      <c r="J1502" s="61"/>
      <c r="K1502" s="61" t="s">
        <v>65</v>
      </c>
      <c r="L1502" s="61">
        <v>16</v>
      </c>
      <c r="M1502" s="61" t="s">
        <v>73</v>
      </c>
      <c r="N1502" s="61">
        <v>12</v>
      </c>
      <c r="O1502" s="61">
        <v>12</v>
      </c>
      <c r="P1502" s="61">
        <v>1</v>
      </c>
      <c r="Q1502" s="61"/>
      <c r="R1502" s="61" t="s">
        <v>63</v>
      </c>
      <c r="S1502" s="61" t="s">
        <v>131</v>
      </c>
    </row>
    <row r="1503" spans="1:19" ht="45" x14ac:dyDescent="0.25">
      <c r="A1503" s="61" t="s">
        <v>411</v>
      </c>
      <c r="B1503" s="61">
        <v>200</v>
      </c>
      <c r="C1503" s="61" t="s">
        <v>23</v>
      </c>
      <c r="D1503" s="61">
        <v>86895</v>
      </c>
      <c r="E1503" s="61" t="s">
        <v>413</v>
      </c>
      <c r="F1503" s="63">
        <v>45672</v>
      </c>
      <c r="G1503" s="63">
        <v>46022</v>
      </c>
      <c r="H1503" s="61">
        <v>40</v>
      </c>
      <c r="I1503" s="61"/>
      <c r="J1503" s="61"/>
      <c r="K1503" s="61" t="s">
        <v>65</v>
      </c>
      <c r="L1503" s="61">
        <v>16</v>
      </c>
      <c r="M1503" s="61" t="s">
        <v>73</v>
      </c>
      <c r="N1503" s="61">
        <v>4</v>
      </c>
      <c r="O1503" s="61">
        <v>1</v>
      </c>
      <c r="P1503" s="61">
        <v>0</v>
      </c>
      <c r="Q1503" s="61" t="s">
        <v>128</v>
      </c>
      <c r="R1503" s="61" t="s">
        <v>63</v>
      </c>
      <c r="S1503" s="61" t="s">
        <v>131</v>
      </c>
    </row>
    <row r="1504" spans="1:19" ht="45" x14ac:dyDescent="0.25">
      <c r="A1504" s="61" t="s">
        <v>411</v>
      </c>
      <c r="B1504" s="61">
        <v>200</v>
      </c>
      <c r="C1504" s="61" t="s">
        <v>23</v>
      </c>
      <c r="D1504" s="61">
        <v>86895</v>
      </c>
      <c r="E1504" s="61" t="s">
        <v>413</v>
      </c>
      <c r="F1504" s="63">
        <v>45672</v>
      </c>
      <c r="G1504" s="63">
        <v>46022</v>
      </c>
      <c r="H1504" s="61">
        <v>40</v>
      </c>
      <c r="I1504" s="61"/>
      <c r="J1504" s="61"/>
      <c r="K1504" s="61" t="s">
        <v>65</v>
      </c>
      <c r="L1504" s="61">
        <v>16</v>
      </c>
      <c r="M1504" s="61" t="s">
        <v>73</v>
      </c>
      <c r="N1504" s="61">
        <v>4</v>
      </c>
      <c r="O1504" s="61">
        <v>2</v>
      </c>
      <c r="P1504" s="61">
        <v>0</v>
      </c>
      <c r="Q1504" s="61" t="s">
        <v>128</v>
      </c>
      <c r="R1504" s="61" t="s">
        <v>63</v>
      </c>
      <c r="S1504" s="61" t="s">
        <v>131</v>
      </c>
    </row>
    <row r="1505" spans="1:19" ht="45" x14ac:dyDescent="0.25">
      <c r="A1505" s="61" t="s">
        <v>411</v>
      </c>
      <c r="B1505" s="61">
        <v>200</v>
      </c>
      <c r="C1505" s="61" t="s">
        <v>23</v>
      </c>
      <c r="D1505" s="61">
        <v>86895</v>
      </c>
      <c r="E1505" s="61" t="s">
        <v>413</v>
      </c>
      <c r="F1505" s="63">
        <v>45672</v>
      </c>
      <c r="G1505" s="63">
        <v>46022</v>
      </c>
      <c r="H1505" s="61">
        <v>40</v>
      </c>
      <c r="I1505" s="61"/>
      <c r="J1505" s="61"/>
      <c r="K1505" s="61" t="s">
        <v>65</v>
      </c>
      <c r="L1505" s="61">
        <v>16</v>
      </c>
      <c r="M1505" s="61" t="s">
        <v>73</v>
      </c>
      <c r="N1505" s="61">
        <v>4</v>
      </c>
      <c r="O1505" s="61">
        <v>3</v>
      </c>
      <c r="P1505" s="61">
        <v>0</v>
      </c>
      <c r="Q1505" s="61" t="s">
        <v>128</v>
      </c>
      <c r="R1505" s="61" t="s">
        <v>63</v>
      </c>
      <c r="S1505" s="61" t="s">
        <v>131</v>
      </c>
    </row>
    <row r="1506" spans="1:19" ht="45" x14ac:dyDescent="0.25">
      <c r="A1506" s="61" t="s">
        <v>411</v>
      </c>
      <c r="B1506" s="61">
        <v>200</v>
      </c>
      <c r="C1506" s="61" t="s">
        <v>23</v>
      </c>
      <c r="D1506" s="61">
        <v>86895</v>
      </c>
      <c r="E1506" s="61" t="s">
        <v>413</v>
      </c>
      <c r="F1506" s="63">
        <v>45672</v>
      </c>
      <c r="G1506" s="63">
        <v>46022</v>
      </c>
      <c r="H1506" s="61">
        <v>40</v>
      </c>
      <c r="I1506" s="61"/>
      <c r="J1506" s="61"/>
      <c r="K1506" s="61" t="s">
        <v>65</v>
      </c>
      <c r="L1506" s="61">
        <v>16</v>
      </c>
      <c r="M1506" s="61" t="s">
        <v>73</v>
      </c>
      <c r="N1506" s="61">
        <v>4</v>
      </c>
      <c r="O1506" s="61">
        <v>4</v>
      </c>
      <c r="P1506" s="61">
        <v>1</v>
      </c>
      <c r="Q1506" s="61" t="s">
        <v>128</v>
      </c>
      <c r="R1506" s="61" t="s">
        <v>63</v>
      </c>
      <c r="S1506" s="61" t="s">
        <v>131</v>
      </c>
    </row>
    <row r="1507" spans="1:19" ht="45" x14ac:dyDescent="0.25">
      <c r="A1507" s="61" t="s">
        <v>411</v>
      </c>
      <c r="B1507" s="61">
        <v>200</v>
      </c>
      <c r="C1507" s="61" t="s">
        <v>23</v>
      </c>
      <c r="D1507" s="61">
        <v>86895</v>
      </c>
      <c r="E1507" s="61" t="s">
        <v>413</v>
      </c>
      <c r="F1507" s="63">
        <v>45672</v>
      </c>
      <c r="G1507" s="63">
        <v>46022</v>
      </c>
      <c r="H1507" s="61">
        <v>40</v>
      </c>
      <c r="I1507" s="61"/>
      <c r="J1507" s="61"/>
      <c r="K1507" s="61" t="s">
        <v>65</v>
      </c>
      <c r="L1507" s="61">
        <v>16</v>
      </c>
      <c r="M1507" s="61" t="s">
        <v>73</v>
      </c>
      <c r="N1507" s="61">
        <v>4</v>
      </c>
      <c r="O1507" s="61">
        <v>5</v>
      </c>
      <c r="P1507" s="61">
        <v>0</v>
      </c>
      <c r="Q1507" s="61" t="s">
        <v>128</v>
      </c>
      <c r="R1507" s="61" t="s">
        <v>63</v>
      </c>
      <c r="S1507" s="61" t="s">
        <v>131</v>
      </c>
    </row>
    <row r="1508" spans="1:19" ht="45" x14ac:dyDescent="0.25">
      <c r="A1508" s="61" t="s">
        <v>411</v>
      </c>
      <c r="B1508" s="61">
        <v>200</v>
      </c>
      <c r="C1508" s="61" t="s">
        <v>23</v>
      </c>
      <c r="D1508" s="61">
        <v>86895</v>
      </c>
      <c r="E1508" s="61" t="s">
        <v>413</v>
      </c>
      <c r="F1508" s="63">
        <v>45672</v>
      </c>
      <c r="G1508" s="63">
        <v>46022</v>
      </c>
      <c r="H1508" s="61">
        <v>40</v>
      </c>
      <c r="I1508" s="61"/>
      <c r="J1508" s="61"/>
      <c r="K1508" s="61" t="s">
        <v>65</v>
      </c>
      <c r="L1508" s="61">
        <v>16</v>
      </c>
      <c r="M1508" s="61" t="s">
        <v>73</v>
      </c>
      <c r="N1508" s="61">
        <v>4</v>
      </c>
      <c r="O1508" s="61">
        <v>6</v>
      </c>
      <c r="P1508" s="61">
        <v>0</v>
      </c>
      <c r="Q1508" s="61" t="s">
        <v>128</v>
      </c>
      <c r="R1508" s="61" t="s">
        <v>63</v>
      </c>
      <c r="S1508" s="61" t="s">
        <v>131</v>
      </c>
    </row>
    <row r="1509" spans="1:19" ht="45" x14ac:dyDescent="0.25">
      <c r="A1509" s="61" t="s">
        <v>411</v>
      </c>
      <c r="B1509" s="61">
        <v>200</v>
      </c>
      <c r="C1509" s="61" t="s">
        <v>23</v>
      </c>
      <c r="D1509" s="61">
        <v>86895</v>
      </c>
      <c r="E1509" s="61" t="s">
        <v>413</v>
      </c>
      <c r="F1509" s="63">
        <v>45672</v>
      </c>
      <c r="G1509" s="63">
        <v>46022</v>
      </c>
      <c r="H1509" s="61">
        <v>40</v>
      </c>
      <c r="I1509" s="61"/>
      <c r="J1509" s="61"/>
      <c r="K1509" s="61" t="s">
        <v>65</v>
      </c>
      <c r="L1509" s="61">
        <v>16</v>
      </c>
      <c r="M1509" s="61" t="s">
        <v>73</v>
      </c>
      <c r="N1509" s="61">
        <v>4</v>
      </c>
      <c r="O1509" s="61">
        <v>7</v>
      </c>
      <c r="P1509" s="61">
        <v>1</v>
      </c>
      <c r="Q1509" s="61" t="s">
        <v>128</v>
      </c>
      <c r="R1509" s="61" t="s">
        <v>63</v>
      </c>
      <c r="S1509" s="61" t="s">
        <v>131</v>
      </c>
    </row>
    <row r="1510" spans="1:19" ht="45" x14ac:dyDescent="0.25">
      <c r="A1510" s="61" t="s">
        <v>411</v>
      </c>
      <c r="B1510" s="61">
        <v>200</v>
      </c>
      <c r="C1510" s="61" t="s">
        <v>23</v>
      </c>
      <c r="D1510" s="61">
        <v>86895</v>
      </c>
      <c r="E1510" s="61" t="s">
        <v>413</v>
      </c>
      <c r="F1510" s="63">
        <v>45672</v>
      </c>
      <c r="G1510" s="63">
        <v>46022</v>
      </c>
      <c r="H1510" s="61">
        <v>40</v>
      </c>
      <c r="I1510" s="61"/>
      <c r="J1510" s="61"/>
      <c r="K1510" s="61" t="s">
        <v>65</v>
      </c>
      <c r="L1510" s="61">
        <v>16</v>
      </c>
      <c r="M1510" s="61" t="s">
        <v>73</v>
      </c>
      <c r="N1510" s="61">
        <v>4</v>
      </c>
      <c r="O1510" s="61">
        <v>8</v>
      </c>
      <c r="P1510" s="61">
        <v>0</v>
      </c>
      <c r="Q1510" s="61" t="s">
        <v>128</v>
      </c>
      <c r="R1510" s="61" t="s">
        <v>63</v>
      </c>
      <c r="S1510" s="61" t="s">
        <v>131</v>
      </c>
    </row>
    <row r="1511" spans="1:19" ht="45" x14ac:dyDescent="0.25">
      <c r="A1511" s="61" t="s">
        <v>411</v>
      </c>
      <c r="B1511" s="61">
        <v>200</v>
      </c>
      <c r="C1511" s="61" t="s">
        <v>23</v>
      </c>
      <c r="D1511" s="61">
        <v>86895</v>
      </c>
      <c r="E1511" s="61" t="s">
        <v>413</v>
      </c>
      <c r="F1511" s="63">
        <v>45672</v>
      </c>
      <c r="G1511" s="63">
        <v>46022</v>
      </c>
      <c r="H1511" s="61">
        <v>40</v>
      </c>
      <c r="I1511" s="61"/>
      <c r="J1511" s="61"/>
      <c r="K1511" s="61" t="s">
        <v>65</v>
      </c>
      <c r="L1511" s="61">
        <v>16</v>
      </c>
      <c r="M1511" s="61" t="s">
        <v>73</v>
      </c>
      <c r="N1511" s="61">
        <v>4</v>
      </c>
      <c r="O1511" s="61">
        <v>9</v>
      </c>
      <c r="P1511" s="61">
        <v>0</v>
      </c>
      <c r="Q1511" s="61" t="s">
        <v>128</v>
      </c>
      <c r="R1511" s="61" t="s">
        <v>63</v>
      </c>
      <c r="S1511" s="61" t="s">
        <v>131</v>
      </c>
    </row>
    <row r="1512" spans="1:19" ht="45" x14ac:dyDescent="0.25">
      <c r="A1512" s="61" t="s">
        <v>411</v>
      </c>
      <c r="B1512" s="61">
        <v>200</v>
      </c>
      <c r="C1512" s="61" t="s">
        <v>23</v>
      </c>
      <c r="D1512" s="61">
        <v>86895</v>
      </c>
      <c r="E1512" s="61" t="s">
        <v>413</v>
      </c>
      <c r="F1512" s="63">
        <v>45672</v>
      </c>
      <c r="G1512" s="63">
        <v>46022</v>
      </c>
      <c r="H1512" s="61">
        <v>40</v>
      </c>
      <c r="I1512" s="61"/>
      <c r="J1512" s="61"/>
      <c r="K1512" s="61" t="s">
        <v>65</v>
      </c>
      <c r="L1512" s="61">
        <v>16</v>
      </c>
      <c r="M1512" s="61" t="s">
        <v>73</v>
      </c>
      <c r="N1512" s="61">
        <v>4</v>
      </c>
      <c r="O1512" s="61">
        <v>10</v>
      </c>
      <c r="P1512" s="61">
        <v>1</v>
      </c>
      <c r="Q1512" s="61" t="s">
        <v>128</v>
      </c>
      <c r="R1512" s="61" t="s">
        <v>63</v>
      </c>
      <c r="S1512" s="61" t="s">
        <v>131</v>
      </c>
    </row>
    <row r="1513" spans="1:19" ht="45" x14ac:dyDescent="0.25">
      <c r="A1513" s="61" t="s">
        <v>411</v>
      </c>
      <c r="B1513" s="61">
        <v>200</v>
      </c>
      <c r="C1513" s="61" t="s">
        <v>23</v>
      </c>
      <c r="D1513" s="61">
        <v>86895</v>
      </c>
      <c r="E1513" s="61" t="s">
        <v>413</v>
      </c>
      <c r="F1513" s="63">
        <v>45672</v>
      </c>
      <c r="G1513" s="63">
        <v>46022</v>
      </c>
      <c r="H1513" s="61">
        <v>40</v>
      </c>
      <c r="I1513" s="61"/>
      <c r="J1513" s="61"/>
      <c r="K1513" s="61" t="s">
        <v>65</v>
      </c>
      <c r="L1513" s="61">
        <v>16</v>
      </c>
      <c r="M1513" s="61" t="s">
        <v>73</v>
      </c>
      <c r="N1513" s="61">
        <v>4</v>
      </c>
      <c r="O1513" s="61">
        <v>11</v>
      </c>
      <c r="P1513" s="61">
        <v>0</v>
      </c>
      <c r="Q1513" s="61" t="s">
        <v>128</v>
      </c>
      <c r="R1513" s="61" t="s">
        <v>63</v>
      </c>
      <c r="S1513" s="61" t="s">
        <v>131</v>
      </c>
    </row>
    <row r="1514" spans="1:19" ht="45" x14ac:dyDescent="0.25">
      <c r="A1514" s="61" t="s">
        <v>411</v>
      </c>
      <c r="B1514" s="61">
        <v>200</v>
      </c>
      <c r="C1514" s="61" t="s">
        <v>23</v>
      </c>
      <c r="D1514" s="61">
        <v>86895</v>
      </c>
      <c r="E1514" s="61" t="s">
        <v>413</v>
      </c>
      <c r="F1514" s="63">
        <v>45672</v>
      </c>
      <c r="G1514" s="63">
        <v>46022</v>
      </c>
      <c r="H1514" s="61">
        <v>40</v>
      </c>
      <c r="I1514" s="61"/>
      <c r="J1514" s="61"/>
      <c r="K1514" s="61" t="s">
        <v>65</v>
      </c>
      <c r="L1514" s="61">
        <v>16</v>
      </c>
      <c r="M1514" s="61" t="s">
        <v>73</v>
      </c>
      <c r="N1514" s="61">
        <v>4</v>
      </c>
      <c r="O1514" s="61">
        <v>12</v>
      </c>
      <c r="P1514" s="61">
        <v>1</v>
      </c>
      <c r="Q1514" s="61" t="s">
        <v>128</v>
      </c>
      <c r="R1514" s="61" t="s">
        <v>63</v>
      </c>
      <c r="S1514" s="61" t="s">
        <v>131</v>
      </c>
    </row>
    <row r="1515" spans="1:19" ht="45" x14ac:dyDescent="0.25">
      <c r="A1515" s="61" t="s">
        <v>414</v>
      </c>
      <c r="B1515" s="61">
        <v>200</v>
      </c>
      <c r="C1515" s="61" t="s">
        <v>23</v>
      </c>
      <c r="D1515" s="61">
        <v>86897</v>
      </c>
      <c r="E1515" s="61" t="s">
        <v>415</v>
      </c>
      <c r="F1515" s="63">
        <v>45672</v>
      </c>
      <c r="G1515" s="63">
        <v>45991</v>
      </c>
      <c r="H1515" s="61">
        <v>40</v>
      </c>
      <c r="I1515" s="61"/>
      <c r="J1515" s="61"/>
      <c r="K1515" s="61" t="s">
        <v>65</v>
      </c>
      <c r="L1515" s="61">
        <v>4</v>
      </c>
      <c r="M1515" s="61" t="s">
        <v>73</v>
      </c>
      <c r="N1515" s="61">
        <v>4</v>
      </c>
      <c r="O1515" s="61">
        <v>1</v>
      </c>
      <c r="P1515" s="61">
        <v>1</v>
      </c>
      <c r="Q1515" s="61"/>
      <c r="R1515" s="61" t="s">
        <v>63</v>
      </c>
      <c r="S1515" s="61" t="s">
        <v>131</v>
      </c>
    </row>
    <row r="1516" spans="1:19" ht="45" x14ac:dyDescent="0.25">
      <c r="A1516" s="61" t="s">
        <v>414</v>
      </c>
      <c r="B1516" s="61">
        <v>200</v>
      </c>
      <c r="C1516" s="61" t="s">
        <v>23</v>
      </c>
      <c r="D1516" s="61">
        <v>86897</v>
      </c>
      <c r="E1516" s="61" t="s">
        <v>415</v>
      </c>
      <c r="F1516" s="63">
        <v>45672</v>
      </c>
      <c r="G1516" s="63">
        <v>45991</v>
      </c>
      <c r="H1516" s="61">
        <v>40</v>
      </c>
      <c r="I1516" s="61"/>
      <c r="J1516" s="61"/>
      <c r="K1516" s="61" t="s">
        <v>65</v>
      </c>
      <c r="L1516" s="61">
        <v>4</v>
      </c>
      <c r="M1516" s="61" t="s">
        <v>73</v>
      </c>
      <c r="N1516" s="61">
        <v>4</v>
      </c>
      <c r="O1516" s="61">
        <v>2</v>
      </c>
      <c r="P1516" s="61">
        <v>0</v>
      </c>
      <c r="Q1516" s="61"/>
      <c r="R1516" s="61" t="s">
        <v>63</v>
      </c>
      <c r="S1516" s="61" t="s">
        <v>131</v>
      </c>
    </row>
    <row r="1517" spans="1:19" ht="45" x14ac:dyDescent="0.25">
      <c r="A1517" s="61" t="s">
        <v>414</v>
      </c>
      <c r="B1517" s="61">
        <v>200</v>
      </c>
      <c r="C1517" s="61" t="s">
        <v>23</v>
      </c>
      <c r="D1517" s="61">
        <v>86897</v>
      </c>
      <c r="E1517" s="61" t="s">
        <v>415</v>
      </c>
      <c r="F1517" s="63">
        <v>45672</v>
      </c>
      <c r="G1517" s="63">
        <v>45991</v>
      </c>
      <c r="H1517" s="61">
        <v>40</v>
      </c>
      <c r="I1517" s="61"/>
      <c r="J1517" s="61"/>
      <c r="K1517" s="61" t="s">
        <v>65</v>
      </c>
      <c r="L1517" s="61">
        <v>4</v>
      </c>
      <c r="M1517" s="61" t="s">
        <v>73</v>
      </c>
      <c r="N1517" s="61">
        <v>4</v>
      </c>
      <c r="O1517" s="61">
        <v>3</v>
      </c>
      <c r="P1517" s="61">
        <v>0</v>
      </c>
      <c r="Q1517" s="61"/>
      <c r="R1517" s="61" t="s">
        <v>63</v>
      </c>
      <c r="S1517" s="61" t="s">
        <v>131</v>
      </c>
    </row>
    <row r="1518" spans="1:19" ht="45" x14ac:dyDescent="0.25">
      <c r="A1518" s="61" t="s">
        <v>414</v>
      </c>
      <c r="B1518" s="61">
        <v>200</v>
      </c>
      <c r="C1518" s="61" t="s">
        <v>23</v>
      </c>
      <c r="D1518" s="61">
        <v>86897</v>
      </c>
      <c r="E1518" s="61" t="s">
        <v>415</v>
      </c>
      <c r="F1518" s="63">
        <v>45672</v>
      </c>
      <c r="G1518" s="63">
        <v>45991</v>
      </c>
      <c r="H1518" s="61">
        <v>40</v>
      </c>
      <c r="I1518" s="61"/>
      <c r="J1518" s="61"/>
      <c r="K1518" s="61" t="s">
        <v>65</v>
      </c>
      <c r="L1518" s="61">
        <v>4</v>
      </c>
      <c r="M1518" s="61" t="s">
        <v>73</v>
      </c>
      <c r="N1518" s="61">
        <v>4</v>
      </c>
      <c r="O1518" s="61">
        <v>4</v>
      </c>
      <c r="P1518" s="61">
        <v>1</v>
      </c>
      <c r="Q1518" s="61"/>
      <c r="R1518" s="61" t="s">
        <v>63</v>
      </c>
      <c r="S1518" s="61" t="s">
        <v>131</v>
      </c>
    </row>
    <row r="1519" spans="1:19" ht="45" x14ac:dyDescent="0.25">
      <c r="A1519" s="61" t="s">
        <v>414</v>
      </c>
      <c r="B1519" s="61">
        <v>200</v>
      </c>
      <c r="C1519" s="61" t="s">
        <v>23</v>
      </c>
      <c r="D1519" s="61">
        <v>86897</v>
      </c>
      <c r="E1519" s="61" t="s">
        <v>415</v>
      </c>
      <c r="F1519" s="63">
        <v>45672</v>
      </c>
      <c r="G1519" s="63">
        <v>45991</v>
      </c>
      <c r="H1519" s="61">
        <v>40</v>
      </c>
      <c r="I1519" s="61"/>
      <c r="J1519" s="61"/>
      <c r="K1519" s="61" t="s">
        <v>65</v>
      </c>
      <c r="L1519" s="61">
        <v>4</v>
      </c>
      <c r="M1519" s="61" t="s">
        <v>73</v>
      </c>
      <c r="N1519" s="61">
        <v>4</v>
      </c>
      <c r="O1519" s="61">
        <v>5</v>
      </c>
      <c r="P1519" s="61">
        <v>0</v>
      </c>
      <c r="Q1519" s="61"/>
      <c r="R1519" s="61" t="s">
        <v>63</v>
      </c>
      <c r="S1519" s="61" t="s">
        <v>131</v>
      </c>
    </row>
    <row r="1520" spans="1:19" ht="45" x14ac:dyDescent="0.25">
      <c r="A1520" s="61" t="s">
        <v>414</v>
      </c>
      <c r="B1520" s="61">
        <v>200</v>
      </c>
      <c r="C1520" s="61" t="s">
        <v>23</v>
      </c>
      <c r="D1520" s="61">
        <v>86897</v>
      </c>
      <c r="E1520" s="61" t="s">
        <v>415</v>
      </c>
      <c r="F1520" s="63">
        <v>45672</v>
      </c>
      <c r="G1520" s="63">
        <v>45991</v>
      </c>
      <c r="H1520" s="61">
        <v>40</v>
      </c>
      <c r="I1520" s="61"/>
      <c r="J1520" s="61"/>
      <c r="K1520" s="61" t="s">
        <v>65</v>
      </c>
      <c r="L1520" s="61">
        <v>4</v>
      </c>
      <c r="M1520" s="61" t="s">
        <v>73</v>
      </c>
      <c r="N1520" s="61">
        <v>4</v>
      </c>
      <c r="O1520" s="61">
        <v>6</v>
      </c>
      <c r="P1520" s="61">
        <v>0</v>
      </c>
      <c r="Q1520" s="61"/>
      <c r="R1520" s="61" t="s">
        <v>63</v>
      </c>
      <c r="S1520" s="61" t="s">
        <v>131</v>
      </c>
    </row>
    <row r="1521" spans="1:19" ht="45" x14ac:dyDescent="0.25">
      <c r="A1521" s="61" t="s">
        <v>414</v>
      </c>
      <c r="B1521" s="61">
        <v>200</v>
      </c>
      <c r="C1521" s="61" t="s">
        <v>23</v>
      </c>
      <c r="D1521" s="61">
        <v>86897</v>
      </c>
      <c r="E1521" s="61" t="s">
        <v>415</v>
      </c>
      <c r="F1521" s="63">
        <v>45672</v>
      </c>
      <c r="G1521" s="63">
        <v>45991</v>
      </c>
      <c r="H1521" s="61">
        <v>40</v>
      </c>
      <c r="I1521" s="61"/>
      <c r="J1521" s="61"/>
      <c r="K1521" s="61" t="s">
        <v>65</v>
      </c>
      <c r="L1521" s="61">
        <v>4</v>
      </c>
      <c r="M1521" s="61" t="s">
        <v>73</v>
      </c>
      <c r="N1521" s="61">
        <v>4</v>
      </c>
      <c r="O1521" s="61">
        <v>7</v>
      </c>
      <c r="P1521" s="61">
        <v>1</v>
      </c>
      <c r="Q1521" s="61"/>
      <c r="R1521" s="61" t="s">
        <v>63</v>
      </c>
      <c r="S1521" s="61" t="s">
        <v>131</v>
      </c>
    </row>
    <row r="1522" spans="1:19" ht="45" x14ac:dyDescent="0.25">
      <c r="A1522" s="61" t="s">
        <v>414</v>
      </c>
      <c r="B1522" s="61">
        <v>200</v>
      </c>
      <c r="C1522" s="61" t="s">
        <v>23</v>
      </c>
      <c r="D1522" s="61">
        <v>86897</v>
      </c>
      <c r="E1522" s="61" t="s">
        <v>415</v>
      </c>
      <c r="F1522" s="63">
        <v>45672</v>
      </c>
      <c r="G1522" s="63">
        <v>45991</v>
      </c>
      <c r="H1522" s="61">
        <v>40</v>
      </c>
      <c r="I1522" s="61"/>
      <c r="J1522" s="61"/>
      <c r="K1522" s="61" t="s">
        <v>65</v>
      </c>
      <c r="L1522" s="61">
        <v>4</v>
      </c>
      <c r="M1522" s="61" t="s">
        <v>73</v>
      </c>
      <c r="N1522" s="61">
        <v>4</v>
      </c>
      <c r="O1522" s="61">
        <v>8</v>
      </c>
      <c r="P1522" s="61">
        <v>0</v>
      </c>
      <c r="Q1522" s="61"/>
      <c r="R1522" s="61" t="s">
        <v>63</v>
      </c>
      <c r="S1522" s="61" t="s">
        <v>131</v>
      </c>
    </row>
    <row r="1523" spans="1:19" ht="45" x14ac:dyDescent="0.25">
      <c r="A1523" s="61" t="s">
        <v>414</v>
      </c>
      <c r="B1523" s="61">
        <v>200</v>
      </c>
      <c r="C1523" s="61" t="s">
        <v>23</v>
      </c>
      <c r="D1523" s="61">
        <v>86897</v>
      </c>
      <c r="E1523" s="61" t="s">
        <v>415</v>
      </c>
      <c r="F1523" s="63">
        <v>45672</v>
      </c>
      <c r="G1523" s="63">
        <v>45991</v>
      </c>
      <c r="H1523" s="61">
        <v>40</v>
      </c>
      <c r="I1523" s="61"/>
      <c r="J1523" s="61"/>
      <c r="K1523" s="61" t="s">
        <v>65</v>
      </c>
      <c r="L1523" s="61">
        <v>4</v>
      </c>
      <c r="M1523" s="61" t="s">
        <v>73</v>
      </c>
      <c r="N1523" s="61">
        <v>4</v>
      </c>
      <c r="O1523" s="61">
        <v>9</v>
      </c>
      <c r="P1523" s="61">
        <v>0</v>
      </c>
      <c r="Q1523" s="61"/>
      <c r="R1523" s="61" t="s">
        <v>63</v>
      </c>
      <c r="S1523" s="61" t="s">
        <v>131</v>
      </c>
    </row>
    <row r="1524" spans="1:19" ht="45" x14ac:dyDescent="0.25">
      <c r="A1524" s="61" t="s">
        <v>414</v>
      </c>
      <c r="B1524" s="61">
        <v>200</v>
      </c>
      <c r="C1524" s="61" t="s">
        <v>23</v>
      </c>
      <c r="D1524" s="61">
        <v>86897</v>
      </c>
      <c r="E1524" s="61" t="s">
        <v>415</v>
      </c>
      <c r="F1524" s="63">
        <v>45672</v>
      </c>
      <c r="G1524" s="63">
        <v>45991</v>
      </c>
      <c r="H1524" s="61">
        <v>40</v>
      </c>
      <c r="I1524" s="61"/>
      <c r="J1524" s="61"/>
      <c r="K1524" s="61" t="s">
        <v>65</v>
      </c>
      <c r="L1524" s="61">
        <v>4</v>
      </c>
      <c r="M1524" s="61" t="s">
        <v>73</v>
      </c>
      <c r="N1524" s="61">
        <v>4</v>
      </c>
      <c r="O1524" s="61">
        <v>10</v>
      </c>
      <c r="P1524" s="61">
        <v>1</v>
      </c>
      <c r="Q1524" s="61"/>
      <c r="R1524" s="61" t="s">
        <v>63</v>
      </c>
      <c r="S1524" s="61" t="s">
        <v>131</v>
      </c>
    </row>
    <row r="1525" spans="1:19" ht="45" x14ac:dyDescent="0.25">
      <c r="A1525" s="61" t="s">
        <v>414</v>
      </c>
      <c r="B1525" s="61">
        <v>200</v>
      </c>
      <c r="C1525" s="61" t="s">
        <v>23</v>
      </c>
      <c r="D1525" s="61">
        <v>86897</v>
      </c>
      <c r="E1525" s="61" t="s">
        <v>415</v>
      </c>
      <c r="F1525" s="63">
        <v>45672</v>
      </c>
      <c r="G1525" s="63">
        <v>45991</v>
      </c>
      <c r="H1525" s="61">
        <v>40</v>
      </c>
      <c r="I1525" s="61"/>
      <c r="J1525" s="61"/>
      <c r="K1525" s="61" t="s">
        <v>65</v>
      </c>
      <c r="L1525" s="61">
        <v>4</v>
      </c>
      <c r="M1525" s="61" t="s">
        <v>73</v>
      </c>
      <c r="N1525" s="61">
        <v>4</v>
      </c>
      <c r="O1525" s="61">
        <v>11</v>
      </c>
      <c r="P1525" s="61">
        <v>0</v>
      </c>
      <c r="Q1525" s="61"/>
      <c r="R1525" s="61" t="s">
        <v>63</v>
      </c>
      <c r="S1525" s="61" t="s">
        <v>131</v>
      </c>
    </row>
    <row r="1526" spans="1:19" ht="45" x14ac:dyDescent="0.25">
      <c r="A1526" s="61" t="s">
        <v>414</v>
      </c>
      <c r="B1526" s="61">
        <v>200</v>
      </c>
      <c r="C1526" s="61" t="s">
        <v>23</v>
      </c>
      <c r="D1526" s="61">
        <v>86898</v>
      </c>
      <c r="E1526" s="61" t="s">
        <v>416</v>
      </c>
      <c r="F1526" s="63">
        <v>45672</v>
      </c>
      <c r="G1526" s="63">
        <v>45991</v>
      </c>
      <c r="H1526" s="61">
        <v>60</v>
      </c>
      <c r="I1526" s="61"/>
      <c r="J1526" s="61"/>
      <c r="K1526" s="61" t="s">
        <v>65</v>
      </c>
      <c r="L1526" s="61">
        <v>4</v>
      </c>
      <c r="M1526" s="61" t="s">
        <v>73</v>
      </c>
      <c r="N1526" s="61">
        <v>4</v>
      </c>
      <c r="O1526" s="61">
        <v>1</v>
      </c>
      <c r="P1526" s="61">
        <v>1</v>
      </c>
      <c r="Q1526" s="61"/>
      <c r="R1526" s="61" t="s">
        <v>63</v>
      </c>
      <c r="S1526" s="61" t="s">
        <v>131</v>
      </c>
    </row>
    <row r="1527" spans="1:19" ht="45" x14ac:dyDescent="0.25">
      <c r="A1527" s="61" t="s">
        <v>414</v>
      </c>
      <c r="B1527" s="61">
        <v>200</v>
      </c>
      <c r="C1527" s="61" t="s">
        <v>23</v>
      </c>
      <c r="D1527" s="61">
        <v>86898</v>
      </c>
      <c r="E1527" s="61" t="s">
        <v>416</v>
      </c>
      <c r="F1527" s="63">
        <v>45672</v>
      </c>
      <c r="G1527" s="63">
        <v>45991</v>
      </c>
      <c r="H1527" s="61">
        <v>60</v>
      </c>
      <c r="I1527" s="61"/>
      <c r="J1527" s="61"/>
      <c r="K1527" s="61" t="s">
        <v>65</v>
      </c>
      <c r="L1527" s="61">
        <v>4</v>
      </c>
      <c r="M1527" s="61" t="s">
        <v>73</v>
      </c>
      <c r="N1527" s="61">
        <v>4</v>
      </c>
      <c r="O1527" s="61">
        <v>2</v>
      </c>
      <c r="P1527" s="61">
        <v>0</v>
      </c>
      <c r="Q1527" s="61"/>
      <c r="R1527" s="61" t="s">
        <v>63</v>
      </c>
      <c r="S1527" s="61" t="s">
        <v>131</v>
      </c>
    </row>
    <row r="1528" spans="1:19" ht="45" x14ac:dyDescent="0.25">
      <c r="A1528" s="61" t="s">
        <v>414</v>
      </c>
      <c r="B1528" s="61">
        <v>200</v>
      </c>
      <c r="C1528" s="61" t="s">
        <v>23</v>
      </c>
      <c r="D1528" s="61">
        <v>86898</v>
      </c>
      <c r="E1528" s="61" t="s">
        <v>416</v>
      </c>
      <c r="F1528" s="63">
        <v>45672</v>
      </c>
      <c r="G1528" s="63">
        <v>45991</v>
      </c>
      <c r="H1528" s="61">
        <v>60</v>
      </c>
      <c r="I1528" s="61"/>
      <c r="J1528" s="61"/>
      <c r="K1528" s="61" t="s">
        <v>65</v>
      </c>
      <c r="L1528" s="61">
        <v>4</v>
      </c>
      <c r="M1528" s="61" t="s">
        <v>73</v>
      </c>
      <c r="N1528" s="61">
        <v>4</v>
      </c>
      <c r="O1528" s="61">
        <v>3</v>
      </c>
      <c r="P1528" s="61">
        <v>0</v>
      </c>
      <c r="Q1528" s="61"/>
      <c r="R1528" s="61" t="s">
        <v>63</v>
      </c>
      <c r="S1528" s="61" t="s">
        <v>131</v>
      </c>
    </row>
    <row r="1529" spans="1:19" ht="45" x14ac:dyDescent="0.25">
      <c r="A1529" s="61" t="s">
        <v>414</v>
      </c>
      <c r="B1529" s="61">
        <v>200</v>
      </c>
      <c r="C1529" s="61" t="s">
        <v>23</v>
      </c>
      <c r="D1529" s="61">
        <v>86898</v>
      </c>
      <c r="E1529" s="61" t="s">
        <v>416</v>
      </c>
      <c r="F1529" s="63">
        <v>45672</v>
      </c>
      <c r="G1529" s="63">
        <v>45991</v>
      </c>
      <c r="H1529" s="61">
        <v>60</v>
      </c>
      <c r="I1529" s="61"/>
      <c r="J1529" s="61"/>
      <c r="K1529" s="61" t="s">
        <v>65</v>
      </c>
      <c r="L1529" s="61">
        <v>4</v>
      </c>
      <c r="M1529" s="61" t="s">
        <v>73</v>
      </c>
      <c r="N1529" s="61">
        <v>4</v>
      </c>
      <c r="O1529" s="61">
        <v>4</v>
      </c>
      <c r="P1529" s="61">
        <v>1</v>
      </c>
      <c r="Q1529" s="61"/>
      <c r="R1529" s="61" t="s">
        <v>63</v>
      </c>
      <c r="S1529" s="61" t="s">
        <v>131</v>
      </c>
    </row>
    <row r="1530" spans="1:19" ht="45" x14ac:dyDescent="0.25">
      <c r="A1530" s="61" t="s">
        <v>414</v>
      </c>
      <c r="B1530" s="61">
        <v>200</v>
      </c>
      <c r="C1530" s="61" t="s">
        <v>23</v>
      </c>
      <c r="D1530" s="61">
        <v>86898</v>
      </c>
      <c r="E1530" s="61" t="s">
        <v>416</v>
      </c>
      <c r="F1530" s="63">
        <v>45672</v>
      </c>
      <c r="G1530" s="63">
        <v>45991</v>
      </c>
      <c r="H1530" s="61">
        <v>60</v>
      </c>
      <c r="I1530" s="61"/>
      <c r="J1530" s="61"/>
      <c r="K1530" s="61" t="s">
        <v>65</v>
      </c>
      <c r="L1530" s="61">
        <v>4</v>
      </c>
      <c r="M1530" s="61" t="s">
        <v>73</v>
      </c>
      <c r="N1530" s="61">
        <v>4</v>
      </c>
      <c r="O1530" s="61">
        <v>5</v>
      </c>
      <c r="P1530" s="61">
        <v>0</v>
      </c>
      <c r="Q1530" s="61"/>
      <c r="R1530" s="61" t="s">
        <v>63</v>
      </c>
      <c r="S1530" s="61" t="s">
        <v>131</v>
      </c>
    </row>
    <row r="1531" spans="1:19" ht="45" x14ac:dyDescent="0.25">
      <c r="A1531" s="61" t="s">
        <v>414</v>
      </c>
      <c r="B1531" s="61">
        <v>200</v>
      </c>
      <c r="C1531" s="61" t="s">
        <v>23</v>
      </c>
      <c r="D1531" s="61">
        <v>86898</v>
      </c>
      <c r="E1531" s="61" t="s">
        <v>416</v>
      </c>
      <c r="F1531" s="63">
        <v>45672</v>
      </c>
      <c r="G1531" s="63">
        <v>45991</v>
      </c>
      <c r="H1531" s="61">
        <v>60</v>
      </c>
      <c r="I1531" s="61"/>
      <c r="J1531" s="61"/>
      <c r="K1531" s="61" t="s">
        <v>65</v>
      </c>
      <c r="L1531" s="61">
        <v>4</v>
      </c>
      <c r="M1531" s="61" t="s">
        <v>73</v>
      </c>
      <c r="N1531" s="61">
        <v>4</v>
      </c>
      <c r="O1531" s="61">
        <v>6</v>
      </c>
      <c r="P1531" s="61">
        <v>0</v>
      </c>
      <c r="Q1531" s="61"/>
      <c r="R1531" s="61" t="s">
        <v>63</v>
      </c>
      <c r="S1531" s="61" t="s">
        <v>131</v>
      </c>
    </row>
    <row r="1532" spans="1:19" ht="45" x14ac:dyDescent="0.25">
      <c r="A1532" s="61" t="s">
        <v>414</v>
      </c>
      <c r="B1532" s="61">
        <v>200</v>
      </c>
      <c r="C1532" s="61" t="s">
        <v>23</v>
      </c>
      <c r="D1532" s="61">
        <v>86898</v>
      </c>
      <c r="E1532" s="61" t="s">
        <v>416</v>
      </c>
      <c r="F1532" s="63">
        <v>45672</v>
      </c>
      <c r="G1532" s="63">
        <v>45991</v>
      </c>
      <c r="H1532" s="61">
        <v>60</v>
      </c>
      <c r="I1532" s="61"/>
      <c r="J1532" s="61"/>
      <c r="K1532" s="61" t="s">
        <v>65</v>
      </c>
      <c r="L1532" s="61">
        <v>4</v>
      </c>
      <c r="M1532" s="61" t="s">
        <v>73</v>
      </c>
      <c r="N1532" s="61">
        <v>4</v>
      </c>
      <c r="O1532" s="61">
        <v>7</v>
      </c>
      <c r="P1532" s="61">
        <v>1</v>
      </c>
      <c r="Q1532" s="61"/>
      <c r="R1532" s="61" t="s">
        <v>63</v>
      </c>
      <c r="S1532" s="61" t="s">
        <v>131</v>
      </c>
    </row>
    <row r="1533" spans="1:19" ht="105" x14ac:dyDescent="0.25">
      <c r="A1533" s="61" t="s">
        <v>153</v>
      </c>
      <c r="B1533" s="61">
        <v>400</v>
      </c>
      <c r="C1533" s="61" t="s">
        <v>20</v>
      </c>
      <c r="D1533" s="61">
        <v>86958</v>
      </c>
      <c r="E1533" s="61" t="s">
        <v>224</v>
      </c>
      <c r="F1533" s="63">
        <v>45992</v>
      </c>
      <c r="G1533" s="63">
        <v>46022</v>
      </c>
      <c r="H1533" s="61">
        <v>10</v>
      </c>
      <c r="I1533" s="61" t="s">
        <v>312</v>
      </c>
      <c r="J1533" s="61" t="s">
        <v>321</v>
      </c>
      <c r="K1533" s="61" t="s">
        <v>121</v>
      </c>
      <c r="L1533" s="61">
        <v>1</v>
      </c>
      <c r="M1533" s="61" t="s">
        <v>75</v>
      </c>
      <c r="N1533" s="61">
        <v>2</v>
      </c>
      <c r="O1533" s="61">
        <v>12</v>
      </c>
      <c r="P1533" s="61">
        <v>2</v>
      </c>
      <c r="Q1533" s="61" t="s">
        <v>139</v>
      </c>
      <c r="R1533" s="61" t="s">
        <v>145</v>
      </c>
      <c r="S1533" s="61" t="s">
        <v>131</v>
      </c>
    </row>
    <row r="1534" spans="1:19" ht="60" x14ac:dyDescent="0.25">
      <c r="A1534" s="61" t="s">
        <v>170</v>
      </c>
      <c r="B1534" s="61">
        <v>400</v>
      </c>
      <c r="C1534" s="61" t="s">
        <v>20</v>
      </c>
      <c r="D1534" s="61">
        <v>86962</v>
      </c>
      <c r="E1534" s="61" t="s">
        <v>362</v>
      </c>
      <c r="F1534" s="63">
        <v>45658</v>
      </c>
      <c r="G1534" s="63">
        <v>45961</v>
      </c>
      <c r="H1534" s="61">
        <v>78</v>
      </c>
      <c r="I1534" s="61" t="s">
        <v>312</v>
      </c>
      <c r="J1534" s="61" t="s">
        <v>363</v>
      </c>
      <c r="K1534" s="61" t="s">
        <v>121</v>
      </c>
      <c r="L1534" s="61">
        <v>1</v>
      </c>
      <c r="M1534" s="61" t="s">
        <v>73</v>
      </c>
      <c r="N1534" s="61">
        <v>2</v>
      </c>
      <c r="O1534" s="61">
        <v>1</v>
      </c>
      <c r="P1534" s="61">
        <v>0</v>
      </c>
      <c r="Q1534" s="61"/>
      <c r="R1534" s="61" t="s">
        <v>171</v>
      </c>
      <c r="S1534" s="61" t="s">
        <v>131</v>
      </c>
    </row>
    <row r="1535" spans="1:19" ht="60" x14ac:dyDescent="0.25">
      <c r="A1535" s="61" t="s">
        <v>170</v>
      </c>
      <c r="B1535" s="61">
        <v>400</v>
      </c>
      <c r="C1535" s="61" t="s">
        <v>20</v>
      </c>
      <c r="D1535" s="61">
        <v>86962</v>
      </c>
      <c r="E1535" s="61" t="s">
        <v>362</v>
      </c>
      <c r="F1535" s="63">
        <v>45658</v>
      </c>
      <c r="G1535" s="63">
        <v>45961</v>
      </c>
      <c r="H1535" s="61">
        <v>78</v>
      </c>
      <c r="I1535" s="61" t="s">
        <v>312</v>
      </c>
      <c r="J1535" s="61" t="s">
        <v>363</v>
      </c>
      <c r="K1535" s="61" t="s">
        <v>121</v>
      </c>
      <c r="L1535" s="61">
        <v>1</v>
      </c>
      <c r="M1535" s="61" t="s">
        <v>73</v>
      </c>
      <c r="N1535" s="61">
        <v>2</v>
      </c>
      <c r="O1535" s="61">
        <v>2</v>
      </c>
      <c r="P1535" s="61">
        <v>0</v>
      </c>
      <c r="Q1535" s="61"/>
      <c r="R1535" s="61" t="s">
        <v>171</v>
      </c>
      <c r="S1535" s="61" t="s">
        <v>131</v>
      </c>
    </row>
    <row r="1536" spans="1:19" ht="60" x14ac:dyDescent="0.25">
      <c r="A1536" s="61" t="s">
        <v>170</v>
      </c>
      <c r="B1536" s="61">
        <v>400</v>
      </c>
      <c r="C1536" s="61" t="s">
        <v>20</v>
      </c>
      <c r="D1536" s="61">
        <v>86962</v>
      </c>
      <c r="E1536" s="61" t="s">
        <v>362</v>
      </c>
      <c r="F1536" s="63">
        <v>45658</v>
      </c>
      <c r="G1536" s="63">
        <v>45961</v>
      </c>
      <c r="H1536" s="61">
        <v>78</v>
      </c>
      <c r="I1536" s="61" t="s">
        <v>312</v>
      </c>
      <c r="J1536" s="61" t="s">
        <v>363</v>
      </c>
      <c r="K1536" s="61" t="s">
        <v>121</v>
      </c>
      <c r="L1536" s="61">
        <v>1</v>
      </c>
      <c r="M1536" s="61" t="s">
        <v>73</v>
      </c>
      <c r="N1536" s="61">
        <v>2</v>
      </c>
      <c r="O1536" s="61">
        <v>3</v>
      </c>
      <c r="P1536" s="61">
        <v>0</v>
      </c>
      <c r="Q1536" s="61"/>
      <c r="R1536" s="61" t="s">
        <v>171</v>
      </c>
      <c r="S1536" s="61" t="s">
        <v>131</v>
      </c>
    </row>
    <row r="1537" spans="1:19" ht="60" x14ac:dyDescent="0.25">
      <c r="A1537" s="61" t="s">
        <v>170</v>
      </c>
      <c r="B1537" s="61">
        <v>400</v>
      </c>
      <c r="C1537" s="61" t="s">
        <v>20</v>
      </c>
      <c r="D1537" s="61">
        <v>86962</v>
      </c>
      <c r="E1537" s="61" t="s">
        <v>362</v>
      </c>
      <c r="F1537" s="63">
        <v>45658</v>
      </c>
      <c r="G1537" s="63">
        <v>45961</v>
      </c>
      <c r="H1537" s="61">
        <v>78</v>
      </c>
      <c r="I1537" s="61" t="s">
        <v>312</v>
      </c>
      <c r="J1537" s="61" t="s">
        <v>363</v>
      </c>
      <c r="K1537" s="61" t="s">
        <v>121</v>
      </c>
      <c r="L1537" s="61">
        <v>1</v>
      </c>
      <c r="M1537" s="61" t="s">
        <v>73</v>
      </c>
      <c r="N1537" s="61">
        <v>2</v>
      </c>
      <c r="O1537" s="61">
        <v>4</v>
      </c>
      <c r="P1537" s="61">
        <v>0</v>
      </c>
      <c r="Q1537" s="61"/>
      <c r="R1537" s="61" t="s">
        <v>171</v>
      </c>
      <c r="S1537" s="61" t="s">
        <v>131</v>
      </c>
    </row>
    <row r="1538" spans="1:19" ht="60" x14ac:dyDescent="0.25">
      <c r="A1538" s="61" t="s">
        <v>170</v>
      </c>
      <c r="B1538" s="61">
        <v>400</v>
      </c>
      <c r="C1538" s="61" t="s">
        <v>20</v>
      </c>
      <c r="D1538" s="61">
        <v>86962</v>
      </c>
      <c r="E1538" s="61" t="s">
        <v>362</v>
      </c>
      <c r="F1538" s="63">
        <v>45658</v>
      </c>
      <c r="G1538" s="63">
        <v>45961</v>
      </c>
      <c r="H1538" s="61">
        <v>78</v>
      </c>
      <c r="I1538" s="61" t="s">
        <v>312</v>
      </c>
      <c r="J1538" s="61" t="s">
        <v>363</v>
      </c>
      <c r="K1538" s="61" t="s">
        <v>121</v>
      </c>
      <c r="L1538" s="61">
        <v>1</v>
      </c>
      <c r="M1538" s="61" t="s">
        <v>73</v>
      </c>
      <c r="N1538" s="61">
        <v>2</v>
      </c>
      <c r="O1538" s="61">
        <v>5</v>
      </c>
      <c r="P1538" s="61">
        <v>0</v>
      </c>
      <c r="Q1538" s="61"/>
      <c r="R1538" s="61" t="s">
        <v>171</v>
      </c>
      <c r="S1538" s="61" t="s">
        <v>131</v>
      </c>
    </row>
    <row r="1539" spans="1:19" ht="60" x14ac:dyDescent="0.25">
      <c r="A1539" s="61" t="s">
        <v>170</v>
      </c>
      <c r="B1539" s="61">
        <v>400</v>
      </c>
      <c r="C1539" s="61" t="s">
        <v>20</v>
      </c>
      <c r="D1539" s="61">
        <v>86962</v>
      </c>
      <c r="E1539" s="61" t="s">
        <v>362</v>
      </c>
      <c r="F1539" s="63">
        <v>45658</v>
      </c>
      <c r="G1539" s="63">
        <v>45961</v>
      </c>
      <c r="H1539" s="61">
        <v>78</v>
      </c>
      <c r="I1539" s="61" t="s">
        <v>312</v>
      </c>
      <c r="J1539" s="61" t="s">
        <v>363</v>
      </c>
      <c r="K1539" s="61" t="s">
        <v>121</v>
      </c>
      <c r="L1539" s="61">
        <v>1</v>
      </c>
      <c r="M1539" s="61" t="s">
        <v>73</v>
      </c>
      <c r="N1539" s="61">
        <v>2</v>
      </c>
      <c r="O1539" s="61">
        <v>6</v>
      </c>
      <c r="P1539" s="61">
        <v>0</v>
      </c>
      <c r="Q1539" s="61"/>
      <c r="R1539" s="61" t="s">
        <v>171</v>
      </c>
      <c r="S1539" s="61" t="s">
        <v>131</v>
      </c>
    </row>
    <row r="1540" spans="1:19" ht="60" x14ac:dyDescent="0.25">
      <c r="A1540" s="61" t="s">
        <v>170</v>
      </c>
      <c r="B1540" s="61">
        <v>400</v>
      </c>
      <c r="C1540" s="61" t="s">
        <v>20</v>
      </c>
      <c r="D1540" s="61">
        <v>86962</v>
      </c>
      <c r="E1540" s="61" t="s">
        <v>362</v>
      </c>
      <c r="F1540" s="63">
        <v>45658</v>
      </c>
      <c r="G1540" s="63">
        <v>45961</v>
      </c>
      <c r="H1540" s="61">
        <v>78</v>
      </c>
      <c r="I1540" s="61" t="s">
        <v>312</v>
      </c>
      <c r="J1540" s="61" t="s">
        <v>363</v>
      </c>
      <c r="K1540" s="61" t="s">
        <v>121</v>
      </c>
      <c r="L1540" s="61">
        <v>1</v>
      </c>
      <c r="M1540" s="61" t="s">
        <v>73</v>
      </c>
      <c r="N1540" s="61">
        <v>2</v>
      </c>
      <c r="O1540" s="61">
        <v>7</v>
      </c>
      <c r="P1540" s="61">
        <v>0</v>
      </c>
      <c r="Q1540" s="61"/>
      <c r="R1540" s="61" t="s">
        <v>171</v>
      </c>
      <c r="S1540" s="61" t="s">
        <v>131</v>
      </c>
    </row>
    <row r="1541" spans="1:19" ht="60" x14ac:dyDescent="0.25">
      <c r="A1541" s="61" t="s">
        <v>170</v>
      </c>
      <c r="B1541" s="61">
        <v>400</v>
      </c>
      <c r="C1541" s="61" t="s">
        <v>20</v>
      </c>
      <c r="D1541" s="61">
        <v>86962</v>
      </c>
      <c r="E1541" s="61" t="s">
        <v>362</v>
      </c>
      <c r="F1541" s="63">
        <v>45658</v>
      </c>
      <c r="G1541" s="63">
        <v>45961</v>
      </c>
      <c r="H1541" s="61">
        <v>78</v>
      </c>
      <c r="I1541" s="61" t="s">
        <v>312</v>
      </c>
      <c r="J1541" s="61" t="s">
        <v>363</v>
      </c>
      <c r="K1541" s="61" t="s">
        <v>121</v>
      </c>
      <c r="L1541" s="61">
        <v>1</v>
      </c>
      <c r="M1541" s="61" t="s">
        <v>73</v>
      </c>
      <c r="N1541" s="61">
        <v>2</v>
      </c>
      <c r="O1541" s="61">
        <v>8</v>
      </c>
      <c r="P1541" s="61">
        <v>0</v>
      </c>
      <c r="Q1541" s="61"/>
      <c r="R1541" s="61" t="s">
        <v>171</v>
      </c>
      <c r="S1541" s="61" t="s">
        <v>131</v>
      </c>
    </row>
    <row r="1542" spans="1:19" ht="60" x14ac:dyDescent="0.25">
      <c r="A1542" s="61" t="s">
        <v>170</v>
      </c>
      <c r="B1542" s="61">
        <v>400</v>
      </c>
      <c r="C1542" s="61" t="s">
        <v>20</v>
      </c>
      <c r="D1542" s="61">
        <v>86962</v>
      </c>
      <c r="E1542" s="61" t="s">
        <v>362</v>
      </c>
      <c r="F1542" s="63">
        <v>45658</v>
      </c>
      <c r="G1542" s="63">
        <v>45961</v>
      </c>
      <c r="H1542" s="61">
        <v>78</v>
      </c>
      <c r="I1542" s="61" t="s">
        <v>312</v>
      </c>
      <c r="J1542" s="61" t="s">
        <v>363</v>
      </c>
      <c r="K1542" s="61" t="s">
        <v>121</v>
      </c>
      <c r="L1542" s="61">
        <v>1</v>
      </c>
      <c r="M1542" s="61" t="s">
        <v>73</v>
      </c>
      <c r="N1542" s="61">
        <v>2</v>
      </c>
      <c r="O1542" s="61">
        <v>9</v>
      </c>
      <c r="P1542" s="61">
        <v>1</v>
      </c>
      <c r="Q1542" s="61"/>
      <c r="R1542" s="61" t="s">
        <v>171</v>
      </c>
      <c r="S1542" s="61" t="s">
        <v>131</v>
      </c>
    </row>
    <row r="1543" spans="1:19" ht="60" x14ac:dyDescent="0.25">
      <c r="A1543" s="61" t="s">
        <v>170</v>
      </c>
      <c r="B1543" s="61">
        <v>400</v>
      </c>
      <c r="C1543" s="61" t="s">
        <v>20</v>
      </c>
      <c r="D1543" s="61">
        <v>86962</v>
      </c>
      <c r="E1543" s="61" t="s">
        <v>362</v>
      </c>
      <c r="F1543" s="63">
        <v>45658</v>
      </c>
      <c r="G1543" s="63">
        <v>45961</v>
      </c>
      <c r="H1543" s="61">
        <v>78</v>
      </c>
      <c r="I1543" s="61" t="s">
        <v>312</v>
      </c>
      <c r="J1543" s="61" t="s">
        <v>363</v>
      </c>
      <c r="K1543" s="61" t="s">
        <v>121</v>
      </c>
      <c r="L1543" s="61">
        <v>1</v>
      </c>
      <c r="M1543" s="61" t="s">
        <v>73</v>
      </c>
      <c r="N1543" s="61">
        <v>2</v>
      </c>
      <c r="O1543" s="61">
        <v>10</v>
      </c>
      <c r="P1543" s="61">
        <v>1</v>
      </c>
      <c r="Q1543" s="61"/>
      <c r="R1543" s="61" t="s">
        <v>171</v>
      </c>
      <c r="S1543" s="61" t="s">
        <v>131</v>
      </c>
    </row>
    <row r="1544" spans="1:19" ht="90" x14ac:dyDescent="0.25">
      <c r="A1544" s="61" t="s">
        <v>240</v>
      </c>
      <c r="B1544" s="61">
        <v>400</v>
      </c>
      <c r="C1544" s="61" t="s">
        <v>20</v>
      </c>
      <c r="D1544" s="61">
        <v>86968</v>
      </c>
      <c r="E1544" s="61" t="s">
        <v>242</v>
      </c>
      <c r="F1544" s="63">
        <v>45778</v>
      </c>
      <c r="G1544" s="63">
        <v>45838</v>
      </c>
      <c r="H1544" s="61">
        <v>12</v>
      </c>
      <c r="I1544" s="61" t="s">
        <v>312</v>
      </c>
      <c r="J1544" s="61" t="s">
        <v>313</v>
      </c>
      <c r="K1544" s="61" t="s">
        <v>121</v>
      </c>
      <c r="L1544" s="61">
        <v>350</v>
      </c>
      <c r="M1544" s="61" t="s">
        <v>73</v>
      </c>
      <c r="N1544" s="61">
        <v>1</v>
      </c>
      <c r="O1544" s="61">
        <v>5</v>
      </c>
      <c r="P1544" s="61">
        <v>1</v>
      </c>
      <c r="Q1544" s="61"/>
      <c r="R1544" s="61" t="s">
        <v>232</v>
      </c>
      <c r="S1544" s="61" t="s">
        <v>131</v>
      </c>
    </row>
    <row r="1545" spans="1:19" ht="90" x14ac:dyDescent="0.25">
      <c r="A1545" s="61" t="s">
        <v>240</v>
      </c>
      <c r="B1545" s="61">
        <v>400</v>
      </c>
      <c r="C1545" s="61" t="s">
        <v>20</v>
      </c>
      <c r="D1545" s="61">
        <v>86968</v>
      </c>
      <c r="E1545" s="61" t="s">
        <v>242</v>
      </c>
      <c r="F1545" s="63">
        <v>45778</v>
      </c>
      <c r="G1545" s="63">
        <v>45838</v>
      </c>
      <c r="H1545" s="61">
        <v>12</v>
      </c>
      <c r="I1545" s="61" t="s">
        <v>312</v>
      </c>
      <c r="J1545" s="61" t="s">
        <v>313</v>
      </c>
      <c r="K1545" s="61" t="s">
        <v>121</v>
      </c>
      <c r="L1545" s="61">
        <v>350</v>
      </c>
      <c r="M1545" s="61" t="s">
        <v>73</v>
      </c>
      <c r="N1545" s="61">
        <v>1</v>
      </c>
      <c r="O1545" s="61">
        <v>6</v>
      </c>
      <c r="P1545" s="61">
        <v>0</v>
      </c>
      <c r="Q1545" s="61"/>
      <c r="R1545" s="61" t="s">
        <v>232</v>
      </c>
      <c r="S1545" s="61" t="s">
        <v>131</v>
      </c>
    </row>
    <row r="1546" spans="1:19" ht="90" x14ac:dyDescent="0.25">
      <c r="A1546" s="61" t="s">
        <v>230</v>
      </c>
      <c r="B1546" s="61">
        <v>400</v>
      </c>
      <c r="C1546" s="61" t="s">
        <v>20</v>
      </c>
      <c r="D1546" s="61">
        <v>86971</v>
      </c>
      <c r="E1546" s="61" t="s">
        <v>236</v>
      </c>
      <c r="F1546" s="63">
        <v>45778</v>
      </c>
      <c r="G1546" s="63">
        <v>45838</v>
      </c>
      <c r="H1546" s="61">
        <v>40</v>
      </c>
      <c r="I1546" s="61" t="s">
        <v>312</v>
      </c>
      <c r="J1546" s="61" t="s">
        <v>313</v>
      </c>
      <c r="K1546" s="61" t="s">
        <v>121</v>
      </c>
      <c r="L1546" s="61">
        <v>110</v>
      </c>
      <c r="M1546" s="61" t="s">
        <v>73</v>
      </c>
      <c r="N1546" s="61">
        <v>1</v>
      </c>
      <c r="O1546" s="61">
        <v>5</v>
      </c>
      <c r="P1546" s="61">
        <v>1</v>
      </c>
      <c r="Q1546" s="61"/>
      <c r="R1546" s="61" t="s">
        <v>232</v>
      </c>
      <c r="S1546" s="61" t="s">
        <v>131</v>
      </c>
    </row>
    <row r="1547" spans="1:19" ht="90" x14ac:dyDescent="0.25">
      <c r="A1547" s="61" t="s">
        <v>230</v>
      </c>
      <c r="B1547" s="61">
        <v>400</v>
      </c>
      <c r="C1547" s="61" t="s">
        <v>20</v>
      </c>
      <c r="D1547" s="61">
        <v>86971</v>
      </c>
      <c r="E1547" s="61" t="s">
        <v>236</v>
      </c>
      <c r="F1547" s="63">
        <v>45778</v>
      </c>
      <c r="G1547" s="63">
        <v>45838</v>
      </c>
      <c r="H1547" s="61">
        <v>40</v>
      </c>
      <c r="I1547" s="61" t="s">
        <v>312</v>
      </c>
      <c r="J1547" s="61" t="s">
        <v>313</v>
      </c>
      <c r="K1547" s="61" t="s">
        <v>121</v>
      </c>
      <c r="L1547" s="61">
        <v>110</v>
      </c>
      <c r="M1547" s="61" t="s">
        <v>73</v>
      </c>
      <c r="N1547" s="61">
        <v>1</v>
      </c>
      <c r="O1547" s="61">
        <v>6</v>
      </c>
      <c r="P1547" s="61">
        <v>0</v>
      </c>
      <c r="Q1547" s="61"/>
      <c r="R1547" s="61" t="s">
        <v>232</v>
      </c>
      <c r="S1547" s="61" t="s">
        <v>131</v>
      </c>
    </row>
    <row r="1548" spans="1:19" ht="45" x14ac:dyDescent="0.25">
      <c r="A1548" s="61" t="s">
        <v>364</v>
      </c>
      <c r="B1548" s="61">
        <v>400</v>
      </c>
      <c r="C1548" s="61" t="s">
        <v>20</v>
      </c>
      <c r="D1548" s="61">
        <v>86981</v>
      </c>
      <c r="E1548" s="61" t="s">
        <v>365</v>
      </c>
      <c r="F1548" s="63">
        <v>45689</v>
      </c>
      <c r="G1548" s="63">
        <v>45747</v>
      </c>
      <c r="H1548" s="61">
        <v>30</v>
      </c>
      <c r="I1548" s="61" t="s">
        <v>274</v>
      </c>
      <c r="J1548" s="61" t="s">
        <v>366</v>
      </c>
      <c r="K1548" s="61" t="s">
        <v>121</v>
      </c>
      <c r="L1548" s="61">
        <v>1</v>
      </c>
      <c r="M1548" s="61" t="s">
        <v>73</v>
      </c>
      <c r="N1548" s="61">
        <v>1</v>
      </c>
      <c r="O1548" s="61">
        <v>2</v>
      </c>
      <c r="P1548" s="61">
        <v>0</v>
      </c>
      <c r="Q1548" s="61"/>
      <c r="R1548" s="61" t="s">
        <v>63</v>
      </c>
      <c r="S1548" s="61" t="s">
        <v>131</v>
      </c>
    </row>
    <row r="1549" spans="1:19" ht="45" x14ac:dyDescent="0.25">
      <c r="A1549" s="61" t="s">
        <v>364</v>
      </c>
      <c r="B1549" s="61">
        <v>400</v>
      </c>
      <c r="C1549" s="61" t="s">
        <v>20</v>
      </c>
      <c r="D1549" s="61">
        <v>86981</v>
      </c>
      <c r="E1549" s="61" t="s">
        <v>365</v>
      </c>
      <c r="F1549" s="63">
        <v>45689</v>
      </c>
      <c r="G1549" s="63">
        <v>45747</v>
      </c>
      <c r="H1549" s="61">
        <v>30</v>
      </c>
      <c r="I1549" s="61" t="s">
        <v>274</v>
      </c>
      <c r="J1549" s="61" t="s">
        <v>366</v>
      </c>
      <c r="K1549" s="61" t="s">
        <v>121</v>
      </c>
      <c r="L1549" s="61">
        <v>1</v>
      </c>
      <c r="M1549" s="61" t="s">
        <v>73</v>
      </c>
      <c r="N1549" s="61">
        <v>1</v>
      </c>
      <c r="O1549" s="61">
        <v>3</v>
      </c>
      <c r="P1549" s="61">
        <v>1</v>
      </c>
      <c r="Q1549" s="61"/>
      <c r="R1549" s="61" t="s">
        <v>63</v>
      </c>
      <c r="S1549" s="61" t="s">
        <v>131</v>
      </c>
    </row>
    <row r="1550" spans="1:19" ht="45" x14ac:dyDescent="0.25">
      <c r="A1550" s="61" t="s">
        <v>364</v>
      </c>
      <c r="B1550" s="61">
        <v>400</v>
      </c>
      <c r="C1550" s="61" t="s">
        <v>20</v>
      </c>
      <c r="D1550" s="61">
        <v>86983</v>
      </c>
      <c r="E1550" s="61" t="s">
        <v>367</v>
      </c>
      <c r="F1550" s="63">
        <v>45778</v>
      </c>
      <c r="G1550" s="63">
        <v>46022</v>
      </c>
      <c r="H1550" s="61">
        <v>40</v>
      </c>
      <c r="I1550" s="61" t="s">
        <v>274</v>
      </c>
      <c r="J1550" s="61" t="s">
        <v>366</v>
      </c>
      <c r="K1550" s="61" t="s">
        <v>121</v>
      </c>
      <c r="L1550" s="61">
        <v>1</v>
      </c>
      <c r="M1550" s="61" t="s">
        <v>73</v>
      </c>
      <c r="N1550" s="61">
        <v>8</v>
      </c>
      <c r="O1550" s="61">
        <v>5</v>
      </c>
      <c r="P1550" s="61">
        <v>1</v>
      </c>
      <c r="Q1550" s="61"/>
      <c r="R1550" s="61" t="s">
        <v>63</v>
      </c>
      <c r="S1550" s="61" t="s">
        <v>131</v>
      </c>
    </row>
    <row r="1551" spans="1:19" ht="45" x14ac:dyDescent="0.25">
      <c r="A1551" s="61" t="s">
        <v>364</v>
      </c>
      <c r="B1551" s="61">
        <v>400</v>
      </c>
      <c r="C1551" s="61" t="s">
        <v>20</v>
      </c>
      <c r="D1551" s="61">
        <v>86983</v>
      </c>
      <c r="E1551" s="61" t="s">
        <v>367</v>
      </c>
      <c r="F1551" s="63">
        <v>45778</v>
      </c>
      <c r="G1551" s="63">
        <v>46022</v>
      </c>
      <c r="H1551" s="61">
        <v>40</v>
      </c>
      <c r="I1551" s="61" t="s">
        <v>274</v>
      </c>
      <c r="J1551" s="61" t="s">
        <v>366</v>
      </c>
      <c r="K1551" s="61" t="s">
        <v>121</v>
      </c>
      <c r="L1551" s="61">
        <v>1</v>
      </c>
      <c r="M1551" s="61" t="s">
        <v>73</v>
      </c>
      <c r="N1551" s="61">
        <v>8</v>
      </c>
      <c r="O1551" s="61">
        <v>6</v>
      </c>
      <c r="P1551" s="61">
        <v>1</v>
      </c>
      <c r="Q1551" s="61"/>
      <c r="R1551" s="61" t="s">
        <v>63</v>
      </c>
      <c r="S1551" s="61" t="s">
        <v>131</v>
      </c>
    </row>
    <row r="1552" spans="1:19" ht="45" x14ac:dyDescent="0.25">
      <c r="A1552" s="61" t="s">
        <v>364</v>
      </c>
      <c r="B1552" s="61">
        <v>400</v>
      </c>
      <c r="C1552" s="61" t="s">
        <v>20</v>
      </c>
      <c r="D1552" s="61">
        <v>86983</v>
      </c>
      <c r="E1552" s="61" t="s">
        <v>367</v>
      </c>
      <c r="F1552" s="63">
        <v>45778</v>
      </c>
      <c r="G1552" s="63">
        <v>46022</v>
      </c>
      <c r="H1552" s="61">
        <v>40</v>
      </c>
      <c r="I1552" s="61" t="s">
        <v>274</v>
      </c>
      <c r="J1552" s="61" t="s">
        <v>366</v>
      </c>
      <c r="K1552" s="61" t="s">
        <v>121</v>
      </c>
      <c r="L1552" s="61">
        <v>1</v>
      </c>
      <c r="M1552" s="61" t="s">
        <v>73</v>
      </c>
      <c r="N1552" s="61">
        <v>8</v>
      </c>
      <c r="O1552" s="61">
        <v>7</v>
      </c>
      <c r="P1552" s="61">
        <v>1</v>
      </c>
      <c r="Q1552" s="61"/>
      <c r="R1552" s="61" t="s">
        <v>63</v>
      </c>
      <c r="S1552" s="61" t="s">
        <v>131</v>
      </c>
    </row>
    <row r="1553" spans="1:19" ht="45" x14ac:dyDescent="0.25">
      <c r="A1553" s="61" t="s">
        <v>364</v>
      </c>
      <c r="B1553" s="61">
        <v>400</v>
      </c>
      <c r="C1553" s="61" t="s">
        <v>20</v>
      </c>
      <c r="D1553" s="61">
        <v>86983</v>
      </c>
      <c r="E1553" s="61" t="s">
        <v>367</v>
      </c>
      <c r="F1553" s="63">
        <v>45778</v>
      </c>
      <c r="G1553" s="63">
        <v>46022</v>
      </c>
      <c r="H1553" s="61">
        <v>40</v>
      </c>
      <c r="I1553" s="61" t="s">
        <v>274</v>
      </c>
      <c r="J1553" s="61" t="s">
        <v>366</v>
      </c>
      <c r="K1553" s="61" t="s">
        <v>121</v>
      </c>
      <c r="L1553" s="61">
        <v>1</v>
      </c>
      <c r="M1553" s="61" t="s">
        <v>73</v>
      </c>
      <c r="N1553" s="61">
        <v>8</v>
      </c>
      <c r="O1553" s="61">
        <v>8</v>
      </c>
      <c r="P1553" s="61">
        <v>1</v>
      </c>
      <c r="Q1553" s="61"/>
      <c r="R1553" s="61" t="s">
        <v>63</v>
      </c>
      <c r="S1553" s="61" t="s">
        <v>131</v>
      </c>
    </row>
    <row r="1554" spans="1:19" ht="45" x14ac:dyDescent="0.25">
      <c r="A1554" s="61" t="s">
        <v>364</v>
      </c>
      <c r="B1554" s="61">
        <v>400</v>
      </c>
      <c r="C1554" s="61" t="s">
        <v>20</v>
      </c>
      <c r="D1554" s="61">
        <v>86983</v>
      </c>
      <c r="E1554" s="61" t="s">
        <v>367</v>
      </c>
      <c r="F1554" s="63">
        <v>45778</v>
      </c>
      <c r="G1554" s="63">
        <v>46022</v>
      </c>
      <c r="H1554" s="61">
        <v>40</v>
      </c>
      <c r="I1554" s="61" t="s">
        <v>274</v>
      </c>
      <c r="J1554" s="61" t="s">
        <v>366</v>
      </c>
      <c r="K1554" s="61" t="s">
        <v>121</v>
      </c>
      <c r="L1554" s="61">
        <v>1</v>
      </c>
      <c r="M1554" s="61" t="s">
        <v>73</v>
      </c>
      <c r="N1554" s="61">
        <v>8</v>
      </c>
      <c r="O1554" s="61">
        <v>9</v>
      </c>
      <c r="P1554" s="61">
        <v>1</v>
      </c>
      <c r="Q1554" s="61"/>
      <c r="R1554" s="61" t="s">
        <v>63</v>
      </c>
      <c r="S1554" s="61" t="s">
        <v>131</v>
      </c>
    </row>
    <row r="1555" spans="1:19" ht="45" x14ac:dyDescent="0.25">
      <c r="A1555" s="61" t="s">
        <v>364</v>
      </c>
      <c r="B1555" s="61">
        <v>400</v>
      </c>
      <c r="C1555" s="61" t="s">
        <v>20</v>
      </c>
      <c r="D1555" s="61">
        <v>86983</v>
      </c>
      <c r="E1555" s="61" t="s">
        <v>367</v>
      </c>
      <c r="F1555" s="63">
        <v>45778</v>
      </c>
      <c r="G1555" s="63">
        <v>46022</v>
      </c>
      <c r="H1555" s="61">
        <v>40</v>
      </c>
      <c r="I1555" s="61" t="s">
        <v>274</v>
      </c>
      <c r="J1555" s="61" t="s">
        <v>366</v>
      </c>
      <c r="K1555" s="61" t="s">
        <v>121</v>
      </c>
      <c r="L1555" s="61">
        <v>1</v>
      </c>
      <c r="M1555" s="61" t="s">
        <v>73</v>
      </c>
      <c r="N1555" s="61">
        <v>8</v>
      </c>
      <c r="O1555" s="61">
        <v>10</v>
      </c>
      <c r="P1555" s="61">
        <v>1</v>
      </c>
      <c r="Q1555" s="61"/>
      <c r="R1555" s="61" t="s">
        <v>63</v>
      </c>
      <c r="S1555" s="61" t="s">
        <v>131</v>
      </c>
    </row>
    <row r="1556" spans="1:19" ht="45" x14ac:dyDescent="0.25">
      <c r="A1556" s="61" t="s">
        <v>364</v>
      </c>
      <c r="B1556" s="61">
        <v>400</v>
      </c>
      <c r="C1556" s="61" t="s">
        <v>20</v>
      </c>
      <c r="D1556" s="61">
        <v>86983</v>
      </c>
      <c r="E1556" s="61" t="s">
        <v>367</v>
      </c>
      <c r="F1556" s="63">
        <v>45778</v>
      </c>
      <c r="G1556" s="63">
        <v>46022</v>
      </c>
      <c r="H1556" s="61">
        <v>40</v>
      </c>
      <c r="I1556" s="61" t="s">
        <v>274</v>
      </c>
      <c r="J1556" s="61" t="s">
        <v>366</v>
      </c>
      <c r="K1556" s="61" t="s">
        <v>121</v>
      </c>
      <c r="L1556" s="61">
        <v>1</v>
      </c>
      <c r="M1556" s="61" t="s">
        <v>73</v>
      </c>
      <c r="N1556" s="61">
        <v>8</v>
      </c>
      <c r="O1556" s="61">
        <v>11</v>
      </c>
      <c r="P1556" s="61">
        <v>1</v>
      </c>
      <c r="Q1556" s="61"/>
      <c r="R1556" s="61" t="s">
        <v>63</v>
      </c>
      <c r="S1556" s="61" t="s">
        <v>131</v>
      </c>
    </row>
    <row r="1557" spans="1:19" ht="45" x14ac:dyDescent="0.25">
      <c r="A1557" s="61" t="s">
        <v>364</v>
      </c>
      <c r="B1557" s="61">
        <v>400</v>
      </c>
      <c r="C1557" s="61" t="s">
        <v>20</v>
      </c>
      <c r="D1557" s="61">
        <v>86983</v>
      </c>
      <c r="E1557" s="61" t="s">
        <v>367</v>
      </c>
      <c r="F1557" s="63">
        <v>45778</v>
      </c>
      <c r="G1557" s="63">
        <v>46022</v>
      </c>
      <c r="H1557" s="61">
        <v>40</v>
      </c>
      <c r="I1557" s="61" t="s">
        <v>274</v>
      </c>
      <c r="J1557" s="61" t="s">
        <v>366</v>
      </c>
      <c r="K1557" s="61" t="s">
        <v>121</v>
      </c>
      <c r="L1557" s="61">
        <v>1</v>
      </c>
      <c r="M1557" s="61" t="s">
        <v>73</v>
      </c>
      <c r="N1557" s="61">
        <v>8</v>
      </c>
      <c r="O1557" s="61">
        <v>12</v>
      </c>
      <c r="P1557" s="61">
        <v>1</v>
      </c>
      <c r="Q1557" s="61"/>
      <c r="R1557" s="61" t="s">
        <v>63</v>
      </c>
      <c r="S1557" s="61" t="s">
        <v>131</v>
      </c>
    </row>
    <row r="1558" spans="1:19" ht="45" x14ac:dyDescent="0.25">
      <c r="A1558" s="61" t="s">
        <v>368</v>
      </c>
      <c r="B1558" s="61">
        <v>400</v>
      </c>
      <c r="C1558" s="61" t="s">
        <v>20</v>
      </c>
      <c r="D1558" s="61">
        <v>86986</v>
      </c>
      <c r="E1558" s="61" t="s">
        <v>539</v>
      </c>
      <c r="F1558" s="63">
        <v>45658</v>
      </c>
      <c r="G1558" s="63">
        <v>45747</v>
      </c>
      <c r="H1558" s="61">
        <v>20</v>
      </c>
      <c r="I1558" s="61" t="s">
        <v>274</v>
      </c>
      <c r="J1558" s="61" t="s">
        <v>366</v>
      </c>
      <c r="K1558" s="61" t="s">
        <v>121</v>
      </c>
      <c r="L1558" s="61">
        <v>1</v>
      </c>
      <c r="M1558" s="61" t="s">
        <v>73</v>
      </c>
      <c r="N1558" s="61">
        <v>100</v>
      </c>
      <c r="O1558" s="61">
        <v>1</v>
      </c>
      <c r="P1558" s="61">
        <v>100</v>
      </c>
      <c r="Q1558" s="61"/>
      <c r="R1558" s="61" t="s">
        <v>63</v>
      </c>
      <c r="S1558" s="61" t="s">
        <v>131</v>
      </c>
    </row>
    <row r="1559" spans="1:19" ht="45" x14ac:dyDescent="0.25">
      <c r="A1559" s="61" t="s">
        <v>368</v>
      </c>
      <c r="B1559" s="61">
        <v>400</v>
      </c>
      <c r="C1559" s="61" t="s">
        <v>20</v>
      </c>
      <c r="D1559" s="61">
        <v>86986</v>
      </c>
      <c r="E1559" s="61" t="s">
        <v>539</v>
      </c>
      <c r="F1559" s="63">
        <v>45658</v>
      </c>
      <c r="G1559" s="63">
        <v>45747</v>
      </c>
      <c r="H1559" s="61">
        <v>20</v>
      </c>
      <c r="I1559" s="61" t="s">
        <v>274</v>
      </c>
      <c r="J1559" s="61" t="s">
        <v>366</v>
      </c>
      <c r="K1559" s="61" t="s">
        <v>121</v>
      </c>
      <c r="L1559" s="61">
        <v>1</v>
      </c>
      <c r="M1559" s="61" t="s">
        <v>73</v>
      </c>
      <c r="N1559" s="61">
        <v>100</v>
      </c>
      <c r="O1559" s="61">
        <v>2</v>
      </c>
      <c r="P1559" s="61">
        <v>100</v>
      </c>
      <c r="Q1559" s="61"/>
      <c r="R1559" s="61" t="s">
        <v>63</v>
      </c>
      <c r="S1559" s="61" t="s">
        <v>131</v>
      </c>
    </row>
    <row r="1560" spans="1:19" ht="45" x14ac:dyDescent="0.25">
      <c r="A1560" s="61" t="s">
        <v>368</v>
      </c>
      <c r="B1560" s="61">
        <v>400</v>
      </c>
      <c r="C1560" s="61" t="s">
        <v>20</v>
      </c>
      <c r="D1560" s="61">
        <v>86986</v>
      </c>
      <c r="E1560" s="61" t="s">
        <v>539</v>
      </c>
      <c r="F1560" s="63">
        <v>45658</v>
      </c>
      <c r="G1560" s="63">
        <v>45747</v>
      </c>
      <c r="H1560" s="61">
        <v>20</v>
      </c>
      <c r="I1560" s="61" t="s">
        <v>274</v>
      </c>
      <c r="J1560" s="61" t="s">
        <v>366</v>
      </c>
      <c r="K1560" s="61" t="s">
        <v>121</v>
      </c>
      <c r="L1560" s="61">
        <v>1</v>
      </c>
      <c r="M1560" s="61" t="s">
        <v>73</v>
      </c>
      <c r="N1560" s="61">
        <v>100</v>
      </c>
      <c r="O1560" s="61">
        <v>3</v>
      </c>
      <c r="P1560" s="61">
        <v>100</v>
      </c>
      <c r="Q1560" s="61"/>
      <c r="R1560" s="61" t="s">
        <v>63</v>
      </c>
      <c r="S1560" s="61" t="s">
        <v>131</v>
      </c>
    </row>
    <row r="1561" spans="1:19" ht="45" x14ac:dyDescent="0.25">
      <c r="A1561" s="61" t="s">
        <v>368</v>
      </c>
      <c r="B1561" s="61">
        <v>400</v>
      </c>
      <c r="C1561" s="61" t="s">
        <v>20</v>
      </c>
      <c r="D1561" s="61">
        <v>86987</v>
      </c>
      <c r="E1561" s="61" t="s">
        <v>369</v>
      </c>
      <c r="F1561" s="63">
        <v>45748</v>
      </c>
      <c r="G1561" s="63">
        <v>45869</v>
      </c>
      <c r="H1561" s="61">
        <v>20</v>
      </c>
      <c r="I1561" s="61" t="s">
        <v>274</v>
      </c>
      <c r="J1561" s="61" t="s">
        <v>366</v>
      </c>
      <c r="K1561" s="61" t="s">
        <v>121</v>
      </c>
      <c r="L1561" s="61">
        <v>1</v>
      </c>
      <c r="M1561" s="61" t="s">
        <v>73</v>
      </c>
      <c r="N1561" s="61">
        <v>1</v>
      </c>
      <c r="O1561" s="61">
        <v>4</v>
      </c>
      <c r="P1561" s="61">
        <v>0</v>
      </c>
      <c r="Q1561" s="61"/>
      <c r="R1561" s="61" t="s">
        <v>63</v>
      </c>
      <c r="S1561" s="61" t="s">
        <v>131</v>
      </c>
    </row>
    <row r="1562" spans="1:19" ht="45" x14ac:dyDescent="0.25">
      <c r="A1562" s="61" t="s">
        <v>368</v>
      </c>
      <c r="B1562" s="61">
        <v>400</v>
      </c>
      <c r="C1562" s="61" t="s">
        <v>20</v>
      </c>
      <c r="D1562" s="61">
        <v>86987</v>
      </c>
      <c r="E1562" s="61" t="s">
        <v>369</v>
      </c>
      <c r="F1562" s="63">
        <v>45748</v>
      </c>
      <c r="G1562" s="63">
        <v>45869</v>
      </c>
      <c r="H1562" s="61">
        <v>20</v>
      </c>
      <c r="I1562" s="61" t="s">
        <v>274</v>
      </c>
      <c r="J1562" s="61" t="s">
        <v>366</v>
      </c>
      <c r="K1562" s="61" t="s">
        <v>121</v>
      </c>
      <c r="L1562" s="61">
        <v>1</v>
      </c>
      <c r="M1562" s="61" t="s">
        <v>73</v>
      </c>
      <c r="N1562" s="61">
        <v>1</v>
      </c>
      <c r="O1562" s="61">
        <v>5</v>
      </c>
      <c r="P1562" s="61">
        <v>0</v>
      </c>
      <c r="Q1562" s="61"/>
      <c r="R1562" s="61" t="s">
        <v>63</v>
      </c>
      <c r="S1562" s="61" t="s">
        <v>131</v>
      </c>
    </row>
    <row r="1563" spans="1:19" ht="45" x14ac:dyDescent="0.25">
      <c r="A1563" s="61" t="s">
        <v>368</v>
      </c>
      <c r="B1563" s="61">
        <v>400</v>
      </c>
      <c r="C1563" s="61" t="s">
        <v>20</v>
      </c>
      <c r="D1563" s="61">
        <v>86987</v>
      </c>
      <c r="E1563" s="61" t="s">
        <v>369</v>
      </c>
      <c r="F1563" s="63">
        <v>45748</v>
      </c>
      <c r="G1563" s="63">
        <v>45869</v>
      </c>
      <c r="H1563" s="61">
        <v>20</v>
      </c>
      <c r="I1563" s="61" t="s">
        <v>274</v>
      </c>
      <c r="J1563" s="61" t="s">
        <v>366</v>
      </c>
      <c r="K1563" s="61" t="s">
        <v>121</v>
      </c>
      <c r="L1563" s="61">
        <v>1</v>
      </c>
      <c r="M1563" s="61" t="s">
        <v>73</v>
      </c>
      <c r="N1563" s="61">
        <v>1</v>
      </c>
      <c r="O1563" s="61">
        <v>6</v>
      </c>
      <c r="P1563" s="61">
        <v>0</v>
      </c>
      <c r="Q1563" s="61"/>
      <c r="R1563" s="61" t="s">
        <v>63</v>
      </c>
      <c r="S1563" s="61" t="s">
        <v>131</v>
      </c>
    </row>
    <row r="1564" spans="1:19" ht="45" x14ac:dyDescent="0.25">
      <c r="A1564" s="61" t="s">
        <v>368</v>
      </c>
      <c r="B1564" s="61">
        <v>400</v>
      </c>
      <c r="C1564" s="61" t="s">
        <v>20</v>
      </c>
      <c r="D1564" s="61">
        <v>86987</v>
      </c>
      <c r="E1564" s="61" t="s">
        <v>369</v>
      </c>
      <c r="F1564" s="63">
        <v>45748</v>
      </c>
      <c r="G1564" s="63">
        <v>45869</v>
      </c>
      <c r="H1564" s="61">
        <v>20</v>
      </c>
      <c r="I1564" s="61" t="s">
        <v>274</v>
      </c>
      <c r="J1564" s="61" t="s">
        <v>366</v>
      </c>
      <c r="K1564" s="61" t="s">
        <v>121</v>
      </c>
      <c r="L1564" s="61">
        <v>1</v>
      </c>
      <c r="M1564" s="61" t="s">
        <v>73</v>
      </c>
      <c r="N1564" s="61">
        <v>1</v>
      </c>
      <c r="O1564" s="61">
        <v>7</v>
      </c>
      <c r="P1564" s="61">
        <v>1</v>
      </c>
      <c r="Q1564" s="61"/>
      <c r="R1564" s="61" t="s">
        <v>63</v>
      </c>
      <c r="S1564" s="61" t="s">
        <v>131</v>
      </c>
    </row>
    <row r="1565" spans="1:19" ht="45" x14ac:dyDescent="0.25">
      <c r="A1565" s="61" t="s">
        <v>223</v>
      </c>
      <c r="B1565" s="61">
        <v>400</v>
      </c>
      <c r="C1565" s="61" t="s">
        <v>20</v>
      </c>
      <c r="D1565" s="61">
        <v>86990</v>
      </c>
      <c r="E1565" s="61" t="s">
        <v>370</v>
      </c>
      <c r="F1565" s="63">
        <v>45658</v>
      </c>
      <c r="G1565" s="63">
        <v>46022</v>
      </c>
      <c r="H1565" s="61">
        <v>30</v>
      </c>
      <c r="I1565" s="61" t="s">
        <v>269</v>
      </c>
      <c r="J1565" s="61" t="s">
        <v>270</v>
      </c>
      <c r="K1565" s="61" t="s">
        <v>121</v>
      </c>
      <c r="L1565" s="61">
        <v>1</v>
      </c>
      <c r="M1565" s="61" t="s">
        <v>73</v>
      </c>
      <c r="N1565" s="61">
        <v>1</v>
      </c>
      <c r="O1565" s="61">
        <v>1</v>
      </c>
      <c r="P1565" s="61">
        <v>0</v>
      </c>
      <c r="Q1565" s="61"/>
      <c r="R1565" s="61" t="s">
        <v>63</v>
      </c>
      <c r="S1565" s="61" t="s">
        <v>131</v>
      </c>
    </row>
    <row r="1566" spans="1:19" ht="45" x14ac:dyDescent="0.25">
      <c r="A1566" s="61" t="s">
        <v>223</v>
      </c>
      <c r="B1566" s="61">
        <v>400</v>
      </c>
      <c r="C1566" s="61" t="s">
        <v>20</v>
      </c>
      <c r="D1566" s="61">
        <v>86990</v>
      </c>
      <c r="E1566" s="61" t="s">
        <v>370</v>
      </c>
      <c r="F1566" s="63">
        <v>45658</v>
      </c>
      <c r="G1566" s="63">
        <v>46022</v>
      </c>
      <c r="H1566" s="61">
        <v>30</v>
      </c>
      <c r="I1566" s="61" t="s">
        <v>269</v>
      </c>
      <c r="J1566" s="61" t="s">
        <v>270</v>
      </c>
      <c r="K1566" s="61" t="s">
        <v>121</v>
      </c>
      <c r="L1566" s="61">
        <v>1</v>
      </c>
      <c r="M1566" s="61" t="s">
        <v>73</v>
      </c>
      <c r="N1566" s="61">
        <v>1</v>
      </c>
      <c r="O1566" s="61">
        <v>2</v>
      </c>
      <c r="P1566" s="61">
        <v>0</v>
      </c>
      <c r="Q1566" s="61"/>
      <c r="R1566" s="61" t="s">
        <v>63</v>
      </c>
      <c r="S1566" s="61" t="s">
        <v>131</v>
      </c>
    </row>
    <row r="1567" spans="1:19" ht="45" x14ac:dyDescent="0.25">
      <c r="A1567" s="61" t="s">
        <v>223</v>
      </c>
      <c r="B1567" s="61">
        <v>400</v>
      </c>
      <c r="C1567" s="61" t="s">
        <v>20</v>
      </c>
      <c r="D1567" s="61">
        <v>86990</v>
      </c>
      <c r="E1567" s="61" t="s">
        <v>370</v>
      </c>
      <c r="F1567" s="63">
        <v>45658</v>
      </c>
      <c r="G1567" s="63">
        <v>46022</v>
      </c>
      <c r="H1567" s="61">
        <v>30</v>
      </c>
      <c r="I1567" s="61" t="s">
        <v>269</v>
      </c>
      <c r="J1567" s="61" t="s">
        <v>270</v>
      </c>
      <c r="K1567" s="61" t="s">
        <v>121</v>
      </c>
      <c r="L1567" s="61">
        <v>1</v>
      </c>
      <c r="M1567" s="61" t="s">
        <v>73</v>
      </c>
      <c r="N1567" s="61">
        <v>1</v>
      </c>
      <c r="O1567" s="61">
        <v>3</v>
      </c>
      <c r="P1567" s="61">
        <v>0</v>
      </c>
      <c r="Q1567" s="61"/>
      <c r="R1567" s="61" t="s">
        <v>63</v>
      </c>
      <c r="S1567" s="61" t="s">
        <v>131</v>
      </c>
    </row>
    <row r="1568" spans="1:19" ht="45" x14ac:dyDescent="0.25">
      <c r="A1568" s="61" t="s">
        <v>223</v>
      </c>
      <c r="B1568" s="61">
        <v>400</v>
      </c>
      <c r="C1568" s="61" t="s">
        <v>20</v>
      </c>
      <c r="D1568" s="61">
        <v>86990</v>
      </c>
      <c r="E1568" s="61" t="s">
        <v>370</v>
      </c>
      <c r="F1568" s="63">
        <v>45658</v>
      </c>
      <c r="G1568" s="63">
        <v>46022</v>
      </c>
      <c r="H1568" s="61">
        <v>30</v>
      </c>
      <c r="I1568" s="61" t="s">
        <v>269</v>
      </c>
      <c r="J1568" s="61" t="s">
        <v>270</v>
      </c>
      <c r="K1568" s="61" t="s">
        <v>121</v>
      </c>
      <c r="L1568" s="61">
        <v>1</v>
      </c>
      <c r="M1568" s="61" t="s">
        <v>73</v>
      </c>
      <c r="N1568" s="61">
        <v>1</v>
      </c>
      <c r="O1568" s="61">
        <v>4</v>
      </c>
      <c r="P1568" s="61">
        <v>0</v>
      </c>
      <c r="Q1568" s="61"/>
      <c r="R1568" s="61" t="s">
        <v>63</v>
      </c>
      <c r="S1568" s="61" t="s">
        <v>131</v>
      </c>
    </row>
    <row r="1569" spans="1:19" ht="45" x14ac:dyDescent="0.25">
      <c r="A1569" s="61" t="s">
        <v>223</v>
      </c>
      <c r="B1569" s="61">
        <v>400</v>
      </c>
      <c r="C1569" s="61" t="s">
        <v>20</v>
      </c>
      <c r="D1569" s="61">
        <v>86990</v>
      </c>
      <c r="E1569" s="61" t="s">
        <v>370</v>
      </c>
      <c r="F1569" s="63">
        <v>45658</v>
      </c>
      <c r="G1569" s="63">
        <v>46022</v>
      </c>
      <c r="H1569" s="61">
        <v>30</v>
      </c>
      <c r="I1569" s="61" t="s">
        <v>269</v>
      </c>
      <c r="J1569" s="61" t="s">
        <v>270</v>
      </c>
      <c r="K1569" s="61" t="s">
        <v>121</v>
      </c>
      <c r="L1569" s="61">
        <v>1</v>
      </c>
      <c r="M1569" s="61" t="s">
        <v>73</v>
      </c>
      <c r="N1569" s="61">
        <v>1</v>
      </c>
      <c r="O1569" s="61">
        <v>5</v>
      </c>
      <c r="P1569" s="61">
        <v>0</v>
      </c>
      <c r="Q1569" s="61"/>
      <c r="R1569" s="61" t="s">
        <v>63</v>
      </c>
      <c r="S1569" s="61" t="s">
        <v>131</v>
      </c>
    </row>
    <row r="1570" spans="1:19" ht="45" x14ac:dyDescent="0.25">
      <c r="A1570" s="61" t="s">
        <v>223</v>
      </c>
      <c r="B1570" s="61">
        <v>400</v>
      </c>
      <c r="C1570" s="61" t="s">
        <v>20</v>
      </c>
      <c r="D1570" s="61">
        <v>86990</v>
      </c>
      <c r="E1570" s="61" t="s">
        <v>370</v>
      </c>
      <c r="F1570" s="63">
        <v>45658</v>
      </c>
      <c r="G1570" s="63">
        <v>46022</v>
      </c>
      <c r="H1570" s="61">
        <v>30</v>
      </c>
      <c r="I1570" s="61" t="s">
        <v>269</v>
      </c>
      <c r="J1570" s="61" t="s">
        <v>270</v>
      </c>
      <c r="K1570" s="61" t="s">
        <v>121</v>
      </c>
      <c r="L1570" s="61">
        <v>1</v>
      </c>
      <c r="M1570" s="61" t="s">
        <v>73</v>
      </c>
      <c r="N1570" s="61">
        <v>1</v>
      </c>
      <c r="O1570" s="61">
        <v>6</v>
      </c>
      <c r="P1570" s="61">
        <v>0</v>
      </c>
      <c r="Q1570" s="61"/>
      <c r="R1570" s="61" t="s">
        <v>63</v>
      </c>
      <c r="S1570" s="61" t="s">
        <v>131</v>
      </c>
    </row>
    <row r="1571" spans="1:19" ht="45" x14ac:dyDescent="0.25">
      <c r="A1571" s="61" t="s">
        <v>223</v>
      </c>
      <c r="B1571" s="61">
        <v>400</v>
      </c>
      <c r="C1571" s="61" t="s">
        <v>20</v>
      </c>
      <c r="D1571" s="61">
        <v>86990</v>
      </c>
      <c r="E1571" s="61" t="s">
        <v>370</v>
      </c>
      <c r="F1571" s="63">
        <v>45658</v>
      </c>
      <c r="G1571" s="63">
        <v>46022</v>
      </c>
      <c r="H1571" s="61">
        <v>30</v>
      </c>
      <c r="I1571" s="61" t="s">
        <v>269</v>
      </c>
      <c r="J1571" s="61" t="s">
        <v>270</v>
      </c>
      <c r="K1571" s="61" t="s">
        <v>121</v>
      </c>
      <c r="L1571" s="61">
        <v>1</v>
      </c>
      <c r="M1571" s="61" t="s">
        <v>73</v>
      </c>
      <c r="N1571" s="61">
        <v>1</v>
      </c>
      <c r="O1571" s="61">
        <v>7</v>
      </c>
      <c r="P1571" s="61">
        <v>0</v>
      </c>
      <c r="Q1571" s="61"/>
      <c r="R1571" s="61" t="s">
        <v>63</v>
      </c>
      <c r="S1571" s="61" t="s">
        <v>131</v>
      </c>
    </row>
    <row r="1572" spans="1:19" ht="45" x14ac:dyDescent="0.25">
      <c r="A1572" s="61" t="s">
        <v>223</v>
      </c>
      <c r="B1572" s="61">
        <v>400</v>
      </c>
      <c r="C1572" s="61" t="s">
        <v>20</v>
      </c>
      <c r="D1572" s="61">
        <v>86990</v>
      </c>
      <c r="E1572" s="61" t="s">
        <v>370</v>
      </c>
      <c r="F1572" s="63">
        <v>45658</v>
      </c>
      <c r="G1572" s="63">
        <v>46022</v>
      </c>
      <c r="H1572" s="61">
        <v>30</v>
      </c>
      <c r="I1572" s="61" t="s">
        <v>269</v>
      </c>
      <c r="J1572" s="61" t="s">
        <v>270</v>
      </c>
      <c r="K1572" s="61" t="s">
        <v>121</v>
      </c>
      <c r="L1572" s="61">
        <v>1</v>
      </c>
      <c r="M1572" s="61" t="s">
        <v>73</v>
      </c>
      <c r="N1572" s="61">
        <v>1</v>
      </c>
      <c r="O1572" s="61">
        <v>8</v>
      </c>
      <c r="P1572" s="61">
        <v>0</v>
      </c>
      <c r="Q1572" s="61"/>
      <c r="R1572" s="61" t="s">
        <v>63</v>
      </c>
      <c r="S1572" s="61" t="s">
        <v>131</v>
      </c>
    </row>
    <row r="1573" spans="1:19" ht="45" x14ac:dyDescent="0.25">
      <c r="A1573" s="61" t="s">
        <v>223</v>
      </c>
      <c r="B1573" s="61">
        <v>400</v>
      </c>
      <c r="C1573" s="61" t="s">
        <v>20</v>
      </c>
      <c r="D1573" s="61">
        <v>86990</v>
      </c>
      <c r="E1573" s="61" t="s">
        <v>370</v>
      </c>
      <c r="F1573" s="63">
        <v>45658</v>
      </c>
      <c r="G1573" s="63">
        <v>46022</v>
      </c>
      <c r="H1573" s="61">
        <v>30</v>
      </c>
      <c r="I1573" s="61" t="s">
        <v>269</v>
      </c>
      <c r="J1573" s="61" t="s">
        <v>270</v>
      </c>
      <c r="K1573" s="61" t="s">
        <v>121</v>
      </c>
      <c r="L1573" s="61">
        <v>1</v>
      </c>
      <c r="M1573" s="61" t="s">
        <v>73</v>
      </c>
      <c r="N1573" s="61">
        <v>1</v>
      </c>
      <c r="O1573" s="61">
        <v>9</v>
      </c>
      <c r="P1573" s="61">
        <v>0</v>
      </c>
      <c r="Q1573" s="61"/>
      <c r="R1573" s="61" t="s">
        <v>63</v>
      </c>
      <c r="S1573" s="61" t="s">
        <v>131</v>
      </c>
    </row>
    <row r="1574" spans="1:19" ht="45" x14ac:dyDescent="0.25">
      <c r="A1574" s="61" t="s">
        <v>223</v>
      </c>
      <c r="B1574" s="61">
        <v>400</v>
      </c>
      <c r="C1574" s="61" t="s">
        <v>20</v>
      </c>
      <c r="D1574" s="61">
        <v>86990</v>
      </c>
      <c r="E1574" s="61" t="s">
        <v>370</v>
      </c>
      <c r="F1574" s="63">
        <v>45658</v>
      </c>
      <c r="G1574" s="63">
        <v>46022</v>
      </c>
      <c r="H1574" s="61">
        <v>30</v>
      </c>
      <c r="I1574" s="61" t="s">
        <v>269</v>
      </c>
      <c r="J1574" s="61" t="s">
        <v>270</v>
      </c>
      <c r="K1574" s="61" t="s">
        <v>121</v>
      </c>
      <c r="L1574" s="61">
        <v>1</v>
      </c>
      <c r="M1574" s="61" t="s">
        <v>73</v>
      </c>
      <c r="N1574" s="61">
        <v>1</v>
      </c>
      <c r="O1574" s="61">
        <v>10</v>
      </c>
      <c r="P1574" s="61">
        <v>0</v>
      </c>
      <c r="Q1574" s="61"/>
      <c r="R1574" s="61" t="s">
        <v>63</v>
      </c>
      <c r="S1574" s="61" t="s">
        <v>131</v>
      </c>
    </row>
    <row r="1575" spans="1:19" ht="45" x14ac:dyDescent="0.25">
      <c r="A1575" s="61" t="s">
        <v>223</v>
      </c>
      <c r="B1575" s="61">
        <v>400</v>
      </c>
      <c r="C1575" s="61" t="s">
        <v>20</v>
      </c>
      <c r="D1575" s="61">
        <v>86990</v>
      </c>
      <c r="E1575" s="61" t="s">
        <v>370</v>
      </c>
      <c r="F1575" s="63">
        <v>45658</v>
      </c>
      <c r="G1575" s="63">
        <v>46022</v>
      </c>
      <c r="H1575" s="61">
        <v>30</v>
      </c>
      <c r="I1575" s="61" t="s">
        <v>269</v>
      </c>
      <c r="J1575" s="61" t="s">
        <v>270</v>
      </c>
      <c r="K1575" s="61" t="s">
        <v>121</v>
      </c>
      <c r="L1575" s="61">
        <v>1</v>
      </c>
      <c r="M1575" s="61" t="s">
        <v>73</v>
      </c>
      <c r="N1575" s="61">
        <v>1</v>
      </c>
      <c r="O1575" s="61">
        <v>11</v>
      </c>
      <c r="P1575" s="61">
        <v>0</v>
      </c>
      <c r="Q1575" s="61"/>
      <c r="R1575" s="61" t="s">
        <v>63</v>
      </c>
      <c r="S1575" s="61" t="s">
        <v>131</v>
      </c>
    </row>
    <row r="1576" spans="1:19" ht="45" x14ac:dyDescent="0.25">
      <c r="A1576" s="61" t="s">
        <v>223</v>
      </c>
      <c r="B1576" s="61">
        <v>400</v>
      </c>
      <c r="C1576" s="61" t="s">
        <v>20</v>
      </c>
      <c r="D1576" s="61">
        <v>86990</v>
      </c>
      <c r="E1576" s="61" t="s">
        <v>370</v>
      </c>
      <c r="F1576" s="63">
        <v>45658</v>
      </c>
      <c r="G1576" s="63">
        <v>46022</v>
      </c>
      <c r="H1576" s="61">
        <v>30</v>
      </c>
      <c r="I1576" s="61" t="s">
        <v>269</v>
      </c>
      <c r="J1576" s="61" t="s">
        <v>270</v>
      </c>
      <c r="K1576" s="61" t="s">
        <v>121</v>
      </c>
      <c r="L1576" s="61">
        <v>1</v>
      </c>
      <c r="M1576" s="61" t="s">
        <v>73</v>
      </c>
      <c r="N1576" s="61">
        <v>1</v>
      </c>
      <c r="O1576" s="61">
        <v>12</v>
      </c>
      <c r="P1576" s="61">
        <v>1</v>
      </c>
      <c r="Q1576" s="61"/>
      <c r="R1576" s="61" t="s">
        <v>63</v>
      </c>
      <c r="S1576" s="61" t="s">
        <v>131</v>
      </c>
    </row>
    <row r="1577" spans="1:19" ht="45" x14ac:dyDescent="0.25">
      <c r="A1577" s="61" t="s">
        <v>322</v>
      </c>
      <c r="B1577" s="61">
        <v>400</v>
      </c>
      <c r="C1577" s="61" t="s">
        <v>20</v>
      </c>
      <c r="D1577" s="61">
        <v>86995</v>
      </c>
      <c r="E1577" s="61" t="s">
        <v>225</v>
      </c>
      <c r="F1577" s="63">
        <v>45809</v>
      </c>
      <c r="G1577" s="63">
        <v>45838</v>
      </c>
      <c r="H1577" s="61">
        <v>70</v>
      </c>
      <c r="I1577" s="61"/>
      <c r="J1577" s="61"/>
      <c r="K1577" s="61" t="s">
        <v>65</v>
      </c>
      <c r="L1577" s="61">
        <v>1</v>
      </c>
      <c r="M1577" s="61" t="s">
        <v>73</v>
      </c>
      <c r="N1577" s="61">
        <v>1</v>
      </c>
      <c r="O1577" s="61">
        <v>6</v>
      </c>
      <c r="P1577" s="61">
        <v>1</v>
      </c>
      <c r="Q1577" s="61"/>
      <c r="R1577" s="61" t="s">
        <v>63</v>
      </c>
      <c r="S1577" s="61" t="s">
        <v>131</v>
      </c>
    </row>
    <row r="1578" spans="1:19" ht="90" x14ac:dyDescent="0.25">
      <c r="A1578" s="61" t="s">
        <v>285</v>
      </c>
      <c r="B1578" s="61">
        <v>830</v>
      </c>
      <c r="C1578" s="61" t="s">
        <v>28</v>
      </c>
      <c r="D1578" s="61">
        <v>87106</v>
      </c>
      <c r="E1578" s="61" t="s">
        <v>86</v>
      </c>
      <c r="F1578" s="63">
        <v>45689</v>
      </c>
      <c r="G1578" s="63">
        <v>46022</v>
      </c>
      <c r="H1578" s="61">
        <v>50</v>
      </c>
      <c r="I1578" s="61" t="s">
        <v>280</v>
      </c>
      <c r="J1578" s="61" t="s">
        <v>287</v>
      </c>
      <c r="K1578" s="61" t="s">
        <v>121</v>
      </c>
      <c r="L1578" s="61">
        <v>100</v>
      </c>
      <c r="M1578" s="61" t="s">
        <v>73</v>
      </c>
      <c r="N1578" s="61">
        <v>57</v>
      </c>
      <c r="O1578" s="61">
        <v>3</v>
      </c>
      <c r="P1578" s="61">
        <v>0</v>
      </c>
      <c r="Q1578" s="61" t="s">
        <v>128</v>
      </c>
      <c r="R1578" s="61" t="s">
        <v>81</v>
      </c>
      <c r="S1578" s="61" t="s">
        <v>130</v>
      </c>
    </row>
    <row r="1579" spans="1:19" ht="90" x14ac:dyDescent="0.25">
      <c r="A1579" s="61" t="s">
        <v>285</v>
      </c>
      <c r="B1579" s="61">
        <v>830</v>
      </c>
      <c r="C1579" s="61" t="s">
        <v>28</v>
      </c>
      <c r="D1579" s="61">
        <v>87106</v>
      </c>
      <c r="E1579" s="61" t="s">
        <v>86</v>
      </c>
      <c r="F1579" s="63">
        <v>45689</v>
      </c>
      <c r="G1579" s="63">
        <v>46022</v>
      </c>
      <c r="H1579" s="61">
        <v>50</v>
      </c>
      <c r="I1579" s="61" t="s">
        <v>280</v>
      </c>
      <c r="J1579" s="61" t="s">
        <v>287</v>
      </c>
      <c r="K1579" s="61" t="s">
        <v>121</v>
      </c>
      <c r="L1579" s="61">
        <v>100</v>
      </c>
      <c r="M1579" s="61" t="s">
        <v>73</v>
      </c>
      <c r="N1579" s="61">
        <v>57</v>
      </c>
      <c r="O1579" s="61">
        <v>3</v>
      </c>
      <c r="P1579" s="61">
        <v>0</v>
      </c>
      <c r="Q1579" s="61" t="s">
        <v>147</v>
      </c>
      <c r="R1579" s="61" t="s">
        <v>81</v>
      </c>
      <c r="S1579" s="61" t="s">
        <v>130</v>
      </c>
    </row>
    <row r="1580" spans="1:19" ht="90" x14ac:dyDescent="0.25">
      <c r="A1580" s="61" t="s">
        <v>285</v>
      </c>
      <c r="B1580" s="61">
        <v>830</v>
      </c>
      <c r="C1580" s="61" t="s">
        <v>28</v>
      </c>
      <c r="D1580" s="61">
        <v>87106</v>
      </c>
      <c r="E1580" s="61" t="s">
        <v>86</v>
      </c>
      <c r="F1580" s="63">
        <v>45689</v>
      </c>
      <c r="G1580" s="63">
        <v>46022</v>
      </c>
      <c r="H1580" s="61">
        <v>50</v>
      </c>
      <c r="I1580" s="61" t="s">
        <v>280</v>
      </c>
      <c r="J1580" s="61" t="s">
        <v>287</v>
      </c>
      <c r="K1580" s="61" t="s">
        <v>121</v>
      </c>
      <c r="L1580" s="61">
        <v>100</v>
      </c>
      <c r="M1580" s="61" t="s">
        <v>73</v>
      </c>
      <c r="N1580" s="61">
        <v>57</v>
      </c>
      <c r="O1580" s="61">
        <v>4</v>
      </c>
      <c r="P1580" s="61">
        <v>0</v>
      </c>
      <c r="Q1580" s="61" t="s">
        <v>128</v>
      </c>
      <c r="R1580" s="61" t="s">
        <v>81</v>
      </c>
      <c r="S1580" s="61" t="s">
        <v>130</v>
      </c>
    </row>
    <row r="1581" spans="1:19" ht="90" x14ac:dyDescent="0.25">
      <c r="A1581" s="61" t="s">
        <v>285</v>
      </c>
      <c r="B1581" s="61">
        <v>830</v>
      </c>
      <c r="C1581" s="61" t="s">
        <v>28</v>
      </c>
      <c r="D1581" s="61">
        <v>87106</v>
      </c>
      <c r="E1581" s="61" t="s">
        <v>86</v>
      </c>
      <c r="F1581" s="63">
        <v>45689</v>
      </c>
      <c r="G1581" s="63">
        <v>46022</v>
      </c>
      <c r="H1581" s="61">
        <v>50</v>
      </c>
      <c r="I1581" s="61" t="s">
        <v>280</v>
      </c>
      <c r="J1581" s="61" t="s">
        <v>287</v>
      </c>
      <c r="K1581" s="61" t="s">
        <v>121</v>
      </c>
      <c r="L1581" s="61">
        <v>100</v>
      </c>
      <c r="M1581" s="61" t="s">
        <v>73</v>
      </c>
      <c r="N1581" s="61">
        <v>57</v>
      </c>
      <c r="O1581" s="61">
        <v>4</v>
      </c>
      <c r="P1581" s="61">
        <v>0</v>
      </c>
      <c r="Q1581" s="61" t="s">
        <v>147</v>
      </c>
      <c r="R1581" s="61" t="s">
        <v>81</v>
      </c>
      <c r="S1581" s="61" t="s">
        <v>130</v>
      </c>
    </row>
    <row r="1582" spans="1:19" ht="90" x14ac:dyDescent="0.25">
      <c r="A1582" s="61" t="s">
        <v>285</v>
      </c>
      <c r="B1582" s="61">
        <v>830</v>
      </c>
      <c r="C1582" s="61" t="s">
        <v>28</v>
      </c>
      <c r="D1582" s="61">
        <v>87106</v>
      </c>
      <c r="E1582" s="61" t="s">
        <v>86</v>
      </c>
      <c r="F1582" s="63">
        <v>45689</v>
      </c>
      <c r="G1582" s="63">
        <v>46022</v>
      </c>
      <c r="H1582" s="61">
        <v>50</v>
      </c>
      <c r="I1582" s="61" t="s">
        <v>280</v>
      </c>
      <c r="J1582" s="61" t="s">
        <v>287</v>
      </c>
      <c r="K1582" s="61" t="s">
        <v>121</v>
      </c>
      <c r="L1582" s="61">
        <v>100</v>
      </c>
      <c r="M1582" s="61" t="s">
        <v>73</v>
      </c>
      <c r="N1582" s="61">
        <v>57</v>
      </c>
      <c r="O1582" s="61">
        <v>5</v>
      </c>
      <c r="P1582" s="61">
        <v>0</v>
      </c>
      <c r="Q1582" s="61" t="s">
        <v>128</v>
      </c>
      <c r="R1582" s="61" t="s">
        <v>81</v>
      </c>
      <c r="S1582" s="61" t="s">
        <v>130</v>
      </c>
    </row>
    <row r="1583" spans="1:19" ht="90" x14ac:dyDescent="0.25">
      <c r="A1583" s="61" t="s">
        <v>285</v>
      </c>
      <c r="B1583" s="61">
        <v>830</v>
      </c>
      <c r="C1583" s="61" t="s">
        <v>28</v>
      </c>
      <c r="D1583" s="61">
        <v>87106</v>
      </c>
      <c r="E1583" s="61" t="s">
        <v>86</v>
      </c>
      <c r="F1583" s="63">
        <v>45689</v>
      </c>
      <c r="G1583" s="63">
        <v>46022</v>
      </c>
      <c r="H1583" s="61">
        <v>50</v>
      </c>
      <c r="I1583" s="61" t="s">
        <v>280</v>
      </c>
      <c r="J1583" s="61" t="s">
        <v>287</v>
      </c>
      <c r="K1583" s="61" t="s">
        <v>121</v>
      </c>
      <c r="L1583" s="61">
        <v>100</v>
      </c>
      <c r="M1583" s="61" t="s">
        <v>73</v>
      </c>
      <c r="N1583" s="61">
        <v>57</v>
      </c>
      <c r="O1583" s="61">
        <v>5</v>
      </c>
      <c r="P1583" s="61">
        <v>0</v>
      </c>
      <c r="Q1583" s="61" t="s">
        <v>147</v>
      </c>
      <c r="R1583" s="61" t="s">
        <v>81</v>
      </c>
      <c r="S1583" s="61" t="s">
        <v>130</v>
      </c>
    </row>
    <row r="1584" spans="1:19" ht="90" x14ac:dyDescent="0.25">
      <c r="A1584" s="61" t="s">
        <v>285</v>
      </c>
      <c r="B1584" s="61">
        <v>830</v>
      </c>
      <c r="C1584" s="61" t="s">
        <v>28</v>
      </c>
      <c r="D1584" s="61">
        <v>87106</v>
      </c>
      <c r="E1584" s="61" t="s">
        <v>86</v>
      </c>
      <c r="F1584" s="63">
        <v>45689</v>
      </c>
      <c r="G1584" s="63">
        <v>46022</v>
      </c>
      <c r="H1584" s="61">
        <v>50</v>
      </c>
      <c r="I1584" s="61" t="s">
        <v>280</v>
      </c>
      <c r="J1584" s="61" t="s">
        <v>287</v>
      </c>
      <c r="K1584" s="61" t="s">
        <v>121</v>
      </c>
      <c r="L1584" s="61">
        <v>100</v>
      </c>
      <c r="M1584" s="61" t="s">
        <v>73</v>
      </c>
      <c r="N1584" s="61">
        <v>57</v>
      </c>
      <c r="O1584" s="61">
        <v>6</v>
      </c>
      <c r="P1584" s="61">
        <v>3</v>
      </c>
      <c r="Q1584" s="61" t="s">
        <v>128</v>
      </c>
      <c r="R1584" s="61" t="s">
        <v>81</v>
      </c>
      <c r="S1584" s="61" t="s">
        <v>130</v>
      </c>
    </row>
    <row r="1585" spans="1:19" ht="90" x14ac:dyDescent="0.25">
      <c r="A1585" s="61" t="s">
        <v>285</v>
      </c>
      <c r="B1585" s="61">
        <v>830</v>
      </c>
      <c r="C1585" s="61" t="s">
        <v>28</v>
      </c>
      <c r="D1585" s="61">
        <v>87106</v>
      </c>
      <c r="E1585" s="61" t="s">
        <v>86</v>
      </c>
      <c r="F1585" s="63">
        <v>45689</v>
      </c>
      <c r="G1585" s="63">
        <v>46022</v>
      </c>
      <c r="H1585" s="61">
        <v>50</v>
      </c>
      <c r="I1585" s="61" t="s">
        <v>280</v>
      </c>
      <c r="J1585" s="61" t="s">
        <v>287</v>
      </c>
      <c r="K1585" s="61" t="s">
        <v>121</v>
      </c>
      <c r="L1585" s="61">
        <v>100</v>
      </c>
      <c r="M1585" s="61" t="s">
        <v>73</v>
      </c>
      <c r="N1585" s="61">
        <v>57</v>
      </c>
      <c r="O1585" s="61">
        <v>6</v>
      </c>
      <c r="P1585" s="61">
        <v>3</v>
      </c>
      <c r="Q1585" s="61" t="s">
        <v>147</v>
      </c>
      <c r="R1585" s="61" t="s">
        <v>81</v>
      </c>
      <c r="S1585" s="61" t="s">
        <v>130</v>
      </c>
    </row>
    <row r="1586" spans="1:19" ht="90" x14ac:dyDescent="0.25">
      <c r="A1586" s="61" t="s">
        <v>285</v>
      </c>
      <c r="B1586" s="61">
        <v>830</v>
      </c>
      <c r="C1586" s="61" t="s">
        <v>28</v>
      </c>
      <c r="D1586" s="61">
        <v>87106</v>
      </c>
      <c r="E1586" s="61" t="s">
        <v>86</v>
      </c>
      <c r="F1586" s="63">
        <v>45689</v>
      </c>
      <c r="G1586" s="63">
        <v>46022</v>
      </c>
      <c r="H1586" s="61">
        <v>50</v>
      </c>
      <c r="I1586" s="61" t="s">
        <v>280</v>
      </c>
      <c r="J1586" s="61" t="s">
        <v>287</v>
      </c>
      <c r="K1586" s="61" t="s">
        <v>121</v>
      </c>
      <c r="L1586" s="61">
        <v>100</v>
      </c>
      <c r="M1586" s="61" t="s">
        <v>73</v>
      </c>
      <c r="N1586" s="61">
        <v>57</v>
      </c>
      <c r="O1586" s="61">
        <v>7</v>
      </c>
      <c r="P1586" s="61">
        <v>4</v>
      </c>
      <c r="Q1586" s="61" t="s">
        <v>128</v>
      </c>
      <c r="R1586" s="61" t="s">
        <v>81</v>
      </c>
      <c r="S1586" s="61" t="s">
        <v>130</v>
      </c>
    </row>
    <row r="1587" spans="1:19" ht="90" x14ac:dyDescent="0.25">
      <c r="A1587" s="61" t="s">
        <v>285</v>
      </c>
      <c r="B1587" s="61">
        <v>830</v>
      </c>
      <c r="C1587" s="61" t="s">
        <v>28</v>
      </c>
      <c r="D1587" s="61">
        <v>87106</v>
      </c>
      <c r="E1587" s="61" t="s">
        <v>86</v>
      </c>
      <c r="F1587" s="63">
        <v>45689</v>
      </c>
      <c r="G1587" s="63">
        <v>46022</v>
      </c>
      <c r="H1587" s="61">
        <v>50</v>
      </c>
      <c r="I1587" s="61" t="s">
        <v>280</v>
      </c>
      <c r="J1587" s="61" t="s">
        <v>287</v>
      </c>
      <c r="K1587" s="61" t="s">
        <v>121</v>
      </c>
      <c r="L1587" s="61">
        <v>100</v>
      </c>
      <c r="M1587" s="61" t="s">
        <v>73</v>
      </c>
      <c r="N1587" s="61">
        <v>57</v>
      </c>
      <c r="O1587" s="61">
        <v>7</v>
      </c>
      <c r="P1587" s="61">
        <v>4</v>
      </c>
      <c r="Q1587" s="61" t="s">
        <v>147</v>
      </c>
      <c r="R1587" s="61" t="s">
        <v>81</v>
      </c>
      <c r="S1587" s="61" t="s">
        <v>130</v>
      </c>
    </row>
    <row r="1588" spans="1:19" ht="90" x14ac:dyDescent="0.25">
      <c r="A1588" s="61" t="s">
        <v>285</v>
      </c>
      <c r="B1588" s="61">
        <v>830</v>
      </c>
      <c r="C1588" s="61" t="s">
        <v>28</v>
      </c>
      <c r="D1588" s="61">
        <v>87106</v>
      </c>
      <c r="E1588" s="61" t="s">
        <v>86</v>
      </c>
      <c r="F1588" s="63">
        <v>45689</v>
      </c>
      <c r="G1588" s="63">
        <v>46022</v>
      </c>
      <c r="H1588" s="61">
        <v>50</v>
      </c>
      <c r="I1588" s="61" t="s">
        <v>280</v>
      </c>
      <c r="J1588" s="61" t="s">
        <v>287</v>
      </c>
      <c r="K1588" s="61" t="s">
        <v>121</v>
      </c>
      <c r="L1588" s="61">
        <v>100</v>
      </c>
      <c r="M1588" s="61" t="s">
        <v>73</v>
      </c>
      <c r="N1588" s="61">
        <v>57</v>
      </c>
      <c r="O1588" s="61">
        <v>8</v>
      </c>
      <c r="P1588" s="61">
        <v>8</v>
      </c>
      <c r="Q1588" s="61" t="s">
        <v>128</v>
      </c>
      <c r="R1588" s="61" t="s">
        <v>81</v>
      </c>
      <c r="S1588" s="61" t="s">
        <v>130</v>
      </c>
    </row>
    <row r="1589" spans="1:19" ht="90" x14ac:dyDescent="0.25">
      <c r="A1589" s="61" t="s">
        <v>285</v>
      </c>
      <c r="B1589" s="61">
        <v>830</v>
      </c>
      <c r="C1589" s="61" t="s">
        <v>28</v>
      </c>
      <c r="D1589" s="61">
        <v>87106</v>
      </c>
      <c r="E1589" s="61" t="s">
        <v>86</v>
      </c>
      <c r="F1589" s="63">
        <v>45689</v>
      </c>
      <c r="G1589" s="63">
        <v>46022</v>
      </c>
      <c r="H1589" s="61">
        <v>50</v>
      </c>
      <c r="I1589" s="61" t="s">
        <v>280</v>
      </c>
      <c r="J1589" s="61" t="s">
        <v>287</v>
      </c>
      <c r="K1589" s="61" t="s">
        <v>121</v>
      </c>
      <c r="L1589" s="61">
        <v>100</v>
      </c>
      <c r="M1589" s="61" t="s">
        <v>73</v>
      </c>
      <c r="N1589" s="61">
        <v>57</v>
      </c>
      <c r="O1589" s="61">
        <v>8</v>
      </c>
      <c r="P1589" s="61">
        <v>8</v>
      </c>
      <c r="Q1589" s="61" t="s">
        <v>147</v>
      </c>
      <c r="R1589" s="61" t="s">
        <v>81</v>
      </c>
      <c r="S1589" s="61" t="s">
        <v>130</v>
      </c>
    </row>
    <row r="1590" spans="1:19" ht="90" x14ac:dyDescent="0.25">
      <c r="A1590" s="61" t="s">
        <v>285</v>
      </c>
      <c r="B1590" s="61">
        <v>830</v>
      </c>
      <c r="C1590" s="61" t="s">
        <v>28</v>
      </c>
      <c r="D1590" s="61">
        <v>87106</v>
      </c>
      <c r="E1590" s="61" t="s">
        <v>86</v>
      </c>
      <c r="F1590" s="63">
        <v>45689</v>
      </c>
      <c r="G1590" s="63">
        <v>46022</v>
      </c>
      <c r="H1590" s="61">
        <v>50</v>
      </c>
      <c r="I1590" s="61" t="s">
        <v>280</v>
      </c>
      <c r="J1590" s="61" t="s">
        <v>287</v>
      </c>
      <c r="K1590" s="61" t="s">
        <v>121</v>
      </c>
      <c r="L1590" s="61">
        <v>100</v>
      </c>
      <c r="M1590" s="61" t="s">
        <v>73</v>
      </c>
      <c r="N1590" s="61">
        <v>57</v>
      </c>
      <c r="O1590" s="61">
        <v>9</v>
      </c>
      <c r="P1590" s="61">
        <v>11</v>
      </c>
      <c r="Q1590" s="61" t="s">
        <v>128</v>
      </c>
      <c r="R1590" s="61" t="s">
        <v>81</v>
      </c>
      <c r="S1590" s="61" t="s">
        <v>130</v>
      </c>
    </row>
    <row r="1591" spans="1:19" ht="90" x14ac:dyDescent="0.25">
      <c r="A1591" s="61" t="s">
        <v>285</v>
      </c>
      <c r="B1591" s="61">
        <v>830</v>
      </c>
      <c r="C1591" s="61" t="s">
        <v>28</v>
      </c>
      <c r="D1591" s="61">
        <v>87106</v>
      </c>
      <c r="E1591" s="61" t="s">
        <v>86</v>
      </c>
      <c r="F1591" s="63">
        <v>45689</v>
      </c>
      <c r="G1591" s="63">
        <v>46022</v>
      </c>
      <c r="H1591" s="61">
        <v>50</v>
      </c>
      <c r="I1591" s="61" t="s">
        <v>280</v>
      </c>
      <c r="J1591" s="61" t="s">
        <v>287</v>
      </c>
      <c r="K1591" s="61" t="s">
        <v>121</v>
      </c>
      <c r="L1591" s="61">
        <v>100</v>
      </c>
      <c r="M1591" s="61" t="s">
        <v>73</v>
      </c>
      <c r="N1591" s="61">
        <v>57</v>
      </c>
      <c r="O1591" s="61">
        <v>9</v>
      </c>
      <c r="P1591" s="61">
        <v>11</v>
      </c>
      <c r="Q1591" s="61" t="s">
        <v>147</v>
      </c>
      <c r="R1591" s="61" t="s">
        <v>81</v>
      </c>
      <c r="S1591" s="61" t="s">
        <v>130</v>
      </c>
    </row>
    <row r="1592" spans="1:19" ht="90" x14ac:dyDescent="0.25">
      <c r="A1592" s="61" t="s">
        <v>285</v>
      </c>
      <c r="B1592" s="61">
        <v>830</v>
      </c>
      <c r="C1592" s="61" t="s">
        <v>28</v>
      </c>
      <c r="D1592" s="61">
        <v>87106</v>
      </c>
      <c r="E1592" s="61" t="s">
        <v>86</v>
      </c>
      <c r="F1592" s="63">
        <v>45689</v>
      </c>
      <c r="G1592" s="63">
        <v>46022</v>
      </c>
      <c r="H1592" s="61">
        <v>50</v>
      </c>
      <c r="I1592" s="61" t="s">
        <v>280</v>
      </c>
      <c r="J1592" s="61" t="s">
        <v>287</v>
      </c>
      <c r="K1592" s="61" t="s">
        <v>121</v>
      </c>
      <c r="L1592" s="61">
        <v>100</v>
      </c>
      <c r="M1592" s="61" t="s">
        <v>73</v>
      </c>
      <c r="N1592" s="61">
        <v>57</v>
      </c>
      <c r="O1592" s="61">
        <v>10</v>
      </c>
      <c r="P1592" s="61">
        <v>11</v>
      </c>
      <c r="Q1592" s="61" t="s">
        <v>128</v>
      </c>
      <c r="R1592" s="61" t="s">
        <v>81</v>
      </c>
      <c r="S1592" s="61" t="s">
        <v>130</v>
      </c>
    </row>
    <row r="1593" spans="1:19" ht="90" x14ac:dyDescent="0.25">
      <c r="A1593" s="61" t="s">
        <v>285</v>
      </c>
      <c r="B1593" s="61">
        <v>830</v>
      </c>
      <c r="C1593" s="61" t="s">
        <v>28</v>
      </c>
      <c r="D1593" s="61">
        <v>87106</v>
      </c>
      <c r="E1593" s="61" t="s">
        <v>86</v>
      </c>
      <c r="F1593" s="63">
        <v>45689</v>
      </c>
      <c r="G1593" s="63">
        <v>46022</v>
      </c>
      <c r="H1593" s="61">
        <v>50</v>
      </c>
      <c r="I1593" s="61" t="s">
        <v>280</v>
      </c>
      <c r="J1593" s="61" t="s">
        <v>287</v>
      </c>
      <c r="K1593" s="61" t="s">
        <v>121</v>
      </c>
      <c r="L1593" s="61">
        <v>100</v>
      </c>
      <c r="M1593" s="61" t="s">
        <v>73</v>
      </c>
      <c r="N1593" s="61">
        <v>57</v>
      </c>
      <c r="O1593" s="61">
        <v>10</v>
      </c>
      <c r="P1593" s="61">
        <v>11</v>
      </c>
      <c r="Q1593" s="61" t="s">
        <v>147</v>
      </c>
      <c r="R1593" s="61" t="s">
        <v>81</v>
      </c>
      <c r="S1593" s="61" t="s">
        <v>130</v>
      </c>
    </row>
    <row r="1594" spans="1:19" ht="90" x14ac:dyDescent="0.25">
      <c r="A1594" s="61" t="s">
        <v>285</v>
      </c>
      <c r="B1594" s="61">
        <v>830</v>
      </c>
      <c r="C1594" s="61" t="s">
        <v>28</v>
      </c>
      <c r="D1594" s="61">
        <v>87106</v>
      </c>
      <c r="E1594" s="61" t="s">
        <v>86</v>
      </c>
      <c r="F1594" s="63">
        <v>45689</v>
      </c>
      <c r="G1594" s="63">
        <v>46022</v>
      </c>
      <c r="H1594" s="61">
        <v>50</v>
      </c>
      <c r="I1594" s="61" t="s">
        <v>280</v>
      </c>
      <c r="J1594" s="61" t="s">
        <v>287</v>
      </c>
      <c r="K1594" s="61" t="s">
        <v>121</v>
      </c>
      <c r="L1594" s="61">
        <v>100</v>
      </c>
      <c r="M1594" s="61" t="s">
        <v>73</v>
      </c>
      <c r="N1594" s="61">
        <v>57</v>
      </c>
      <c r="O1594" s="61">
        <v>11</v>
      </c>
      <c r="P1594" s="61">
        <v>11</v>
      </c>
      <c r="Q1594" s="61" t="s">
        <v>128</v>
      </c>
      <c r="R1594" s="61" t="s">
        <v>81</v>
      </c>
      <c r="S1594" s="61" t="s">
        <v>130</v>
      </c>
    </row>
    <row r="1595" spans="1:19" ht="90" x14ac:dyDescent="0.25">
      <c r="A1595" s="61" t="s">
        <v>285</v>
      </c>
      <c r="B1595" s="61">
        <v>830</v>
      </c>
      <c r="C1595" s="61" t="s">
        <v>28</v>
      </c>
      <c r="D1595" s="61">
        <v>87106</v>
      </c>
      <c r="E1595" s="61" t="s">
        <v>86</v>
      </c>
      <c r="F1595" s="63">
        <v>45689</v>
      </c>
      <c r="G1595" s="63">
        <v>46022</v>
      </c>
      <c r="H1595" s="61">
        <v>50</v>
      </c>
      <c r="I1595" s="61" t="s">
        <v>280</v>
      </c>
      <c r="J1595" s="61" t="s">
        <v>287</v>
      </c>
      <c r="K1595" s="61" t="s">
        <v>121</v>
      </c>
      <c r="L1595" s="61">
        <v>100</v>
      </c>
      <c r="M1595" s="61" t="s">
        <v>73</v>
      </c>
      <c r="N1595" s="61">
        <v>57</v>
      </c>
      <c r="O1595" s="61">
        <v>11</v>
      </c>
      <c r="P1595" s="61">
        <v>11</v>
      </c>
      <c r="Q1595" s="61" t="s">
        <v>147</v>
      </c>
      <c r="R1595" s="61" t="s">
        <v>81</v>
      </c>
      <c r="S1595" s="61" t="s">
        <v>130</v>
      </c>
    </row>
    <row r="1596" spans="1:19" ht="90" x14ac:dyDescent="0.25">
      <c r="A1596" s="61" t="s">
        <v>285</v>
      </c>
      <c r="B1596" s="61">
        <v>830</v>
      </c>
      <c r="C1596" s="61" t="s">
        <v>28</v>
      </c>
      <c r="D1596" s="61">
        <v>87106</v>
      </c>
      <c r="E1596" s="61" t="s">
        <v>86</v>
      </c>
      <c r="F1596" s="63">
        <v>45689</v>
      </c>
      <c r="G1596" s="63">
        <v>46022</v>
      </c>
      <c r="H1596" s="61">
        <v>50</v>
      </c>
      <c r="I1596" s="61" t="s">
        <v>280</v>
      </c>
      <c r="J1596" s="61" t="s">
        <v>287</v>
      </c>
      <c r="K1596" s="61" t="s">
        <v>121</v>
      </c>
      <c r="L1596" s="61">
        <v>100</v>
      </c>
      <c r="M1596" s="61" t="s">
        <v>73</v>
      </c>
      <c r="N1596" s="61">
        <v>57</v>
      </c>
      <c r="O1596" s="61">
        <v>12</v>
      </c>
      <c r="P1596" s="61">
        <v>9</v>
      </c>
      <c r="Q1596" s="61" t="s">
        <v>128</v>
      </c>
      <c r="R1596" s="61" t="s">
        <v>81</v>
      </c>
      <c r="S1596" s="61" t="s">
        <v>130</v>
      </c>
    </row>
    <row r="1597" spans="1:19" ht="90" x14ac:dyDescent="0.25">
      <c r="A1597" s="61" t="s">
        <v>285</v>
      </c>
      <c r="B1597" s="61">
        <v>830</v>
      </c>
      <c r="C1597" s="61" t="s">
        <v>28</v>
      </c>
      <c r="D1597" s="61">
        <v>87106</v>
      </c>
      <c r="E1597" s="61" t="s">
        <v>86</v>
      </c>
      <c r="F1597" s="63">
        <v>45689</v>
      </c>
      <c r="G1597" s="63">
        <v>46022</v>
      </c>
      <c r="H1597" s="61">
        <v>50</v>
      </c>
      <c r="I1597" s="61" t="s">
        <v>280</v>
      </c>
      <c r="J1597" s="61" t="s">
        <v>287</v>
      </c>
      <c r="K1597" s="61" t="s">
        <v>121</v>
      </c>
      <c r="L1597" s="61">
        <v>100</v>
      </c>
      <c r="M1597" s="61" t="s">
        <v>73</v>
      </c>
      <c r="N1597" s="61">
        <v>57</v>
      </c>
      <c r="O1597" s="61">
        <v>12</v>
      </c>
      <c r="P1597" s="61">
        <v>9</v>
      </c>
      <c r="Q1597" s="61" t="s">
        <v>147</v>
      </c>
      <c r="R1597" s="61" t="s">
        <v>81</v>
      </c>
      <c r="S1597" s="61" t="s">
        <v>130</v>
      </c>
    </row>
    <row r="1598" spans="1:19" ht="90" x14ac:dyDescent="0.25">
      <c r="A1598" s="61" t="s">
        <v>272</v>
      </c>
      <c r="B1598" s="61">
        <v>820</v>
      </c>
      <c r="C1598" s="61" t="s">
        <v>83</v>
      </c>
      <c r="D1598" s="61">
        <v>87071</v>
      </c>
      <c r="E1598" s="61" t="s">
        <v>116</v>
      </c>
      <c r="F1598" s="63">
        <v>45717</v>
      </c>
      <c r="G1598" s="63">
        <v>46022</v>
      </c>
      <c r="H1598" s="61">
        <v>10</v>
      </c>
      <c r="I1598" s="61" t="s">
        <v>274</v>
      </c>
      <c r="J1598" s="61" t="s">
        <v>63</v>
      </c>
      <c r="K1598" s="61" t="s">
        <v>121</v>
      </c>
      <c r="L1598" s="61">
        <v>100</v>
      </c>
      <c r="M1598" s="61" t="s">
        <v>73</v>
      </c>
      <c r="N1598" s="61">
        <v>1</v>
      </c>
      <c r="O1598" s="61">
        <v>3</v>
      </c>
      <c r="P1598" s="61">
        <v>0</v>
      </c>
      <c r="Q1598" s="61" t="s">
        <v>128</v>
      </c>
      <c r="R1598" s="61" t="s">
        <v>81</v>
      </c>
      <c r="S1598" s="61" t="s">
        <v>130</v>
      </c>
    </row>
    <row r="1599" spans="1:19" ht="90" x14ac:dyDescent="0.25">
      <c r="A1599" s="61" t="s">
        <v>272</v>
      </c>
      <c r="B1599" s="61">
        <v>820</v>
      </c>
      <c r="C1599" s="61" t="s">
        <v>83</v>
      </c>
      <c r="D1599" s="61">
        <v>87071</v>
      </c>
      <c r="E1599" s="61" t="s">
        <v>116</v>
      </c>
      <c r="F1599" s="63">
        <v>45717</v>
      </c>
      <c r="G1599" s="63">
        <v>46022</v>
      </c>
      <c r="H1599" s="61">
        <v>10</v>
      </c>
      <c r="I1599" s="61" t="s">
        <v>274</v>
      </c>
      <c r="J1599" s="61" t="s">
        <v>63</v>
      </c>
      <c r="K1599" s="61" t="s">
        <v>121</v>
      </c>
      <c r="L1599" s="61">
        <v>100</v>
      </c>
      <c r="M1599" s="61" t="s">
        <v>73</v>
      </c>
      <c r="N1599" s="61">
        <v>1</v>
      </c>
      <c r="O1599" s="61">
        <v>3</v>
      </c>
      <c r="P1599" s="61">
        <v>0</v>
      </c>
      <c r="Q1599" s="61" t="s">
        <v>147</v>
      </c>
      <c r="R1599" s="61" t="s">
        <v>81</v>
      </c>
      <c r="S1599" s="61" t="s">
        <v>130</v>
      </c>
    </row>
    <row r="1600" spans="1:19" ht="90" x14ac:dyDescent="0.25">
      <c r="A1600" s="61" t="s">
        <v>272</v>
      </c>
      <c r="B1600" s="61">
        <v>820</v>
      </c>
      <c r="C1600" s="61" t="s">
        <v>83</v>
      </c>
      <c r="D1600" s="61">
        <v>87071</v>
      </c>
      <c r="E1600" s="61" t="s">
        <v>116</v>
      </c>
      <c r="F1600" s="63">
        <v>45717</v>
      </c>
      <c r="G1600" s="63">
        <v>46022</v>
      </c>
      <c r="H1600" s="61">
        <v>10</v>
      </c>
      <c r="I1600" s="61" t="s">
        <v>274</v>
      </c>
      <c r="J1600" s="61" t="s">
        <v>63</v>
      </c>
      <c r="K1600" s="61" t="s">
        <v>121</v>
      </c>
      <c r="L1600" s="61">
        <v>100</v>
      </c>
      <c r="M1600" s="61" t="s">
        <v>73</v>
      </c>
      <c r="N1600" s="61">
        <v>1</v>
      </c>
      <c r="O1600" s="61">
        <v>4</v>
      </c>
      <c r="P1600" s="61">
        <v>0</v>
      </c>
      <c r="Q1600" s="61" t="s">
        <v>128</v>
      </c>
      <c r="R1600" s="61" t="s">
        <v>81</v>
      </c>
      <c r="S1600" s="61" t="s">
        <v>130</v>
      </c>
    </row>
    <row r="1601" spans="1:19" ht="90" x14ac:dyDescent="0.25">
      <c r="A1601" s="61" t="s">
        <v>272</v>
      </c>
      <c r="B1601" s="61">
        <v>820</v>
      </c>
      <c r="C1601" s="61" t="s">
        <v>83</v>
      </c>
      <c r="D1601" s="61">
        <v>87071</v>
      </c>
      <c r="E1601" s="61" t="s">
        <v>116</v>
      </c>
      <c r="F1601" s="63">
        <v>45717</v>
      </c>
      <c r="G1601" s="63">
        <v>46022</v>
      </c>
      <c r="H1601" s="61">
        <v>10</v>
      </c>
      <c r="I1601" s="61" t="s">
        <v>274</v>
      </c>
      <c r="J1601" s="61" t="s">
        <v>63</v>
      </c>
      <c r="K1601" s="61" t="s">
        <v>121</v>
      </c>
      <c r="L1601" s="61">
        <v>100</v>
      </c>
      <c r="M1601" s="61" t="s">
        <v>73</v>
      </c>
      <c r="N1601" s="61">
        <v>1</v>
      </c>
      <c r="O1601" s="61">
        <v>4</v>
      </c>
      <c r="P1601" s="61">
        <v>0</v>
      </c>
      <c r="Q1601" s="61" t="s">
        <v>147</v>
      </c>
      <c r="R1601" s="61" t="s">
        <v>81</v>
      </c>
      <c r="S1601" s="61" t="s">
        <v>130</v>
      </c>
    </row>
    <row r="1602" spans="1:19" ht="90" x14ac:dyDescent="0.25">
      <c r="A1602" s="61" t="s">
        <v>272</v>
      </c>
      <c r="B1602" s="61">
        <v>820</v>
      </c>
      <c r="C1602" s="61" t="s">
        <v>83</v>
      </c>
      <c r="D1602" s="61">
        <v>87071</v>
      </c>
      <c r="E1602" s="61" t="s">
        <v>116</v>
      </c>
      <c r="F1602" s="63">
        <v>45717</v>
      </c>
      <c r="G1602" s="63">
        <v>46022</v>
      </c>
      <c r="H1602" s="61">
        <v>10</v>
      </c>
      <c r="I1602" s="61" t="s">
        <v>274</v>
      </c>
      <c r="J1602" s="61" t="s">
        <v>63</v>
      </c>
      <c r="K1602" s="61" t="s">
        <v>121</v>
      </c>
      <c r="L1602" s="61">
        <v>100</v>
      </c>
      <c r="M1602" s="61" t="s">
        <v>73</v>
      </c>
      <c r="N1602" s="61">
        <v>1</v>
      </c>
      <c r="O1602" s="61">
        <v>5</v>
      </c>
      <c r="P1602" s="61">
        <v>0</v>
      </c>
      <c r="Q1602" s="61" t="s">
        <v>128</v>
      </c>
      <c r="R1602" s="61" t="s">
        <v>81</v>
      </c>
      <c r="S1602" s="61" t="s">
        <v>130</v>
      </c>
    </row>
    <row r="1603" spans="1:19" ht="90" x14ac:dyDescent="0.25">
      <c r="A1603" s="61" t="s">
        <v>272</v>
      </c>
      <c r="B1603" s="61">
        <v>820</v>
      </c>
      <c r="C1603" s="61" t="s">
        <v>83</v>
      </c>
      <c r="D1603" s="61">
        <v>87071</v>
      </c>
      <c r="E1603" s="61" t="s">
        <v>116</v>
      </c>
      <c r="F1603" s="63">
        <v>45717</v>
      </c>
      <c r="G1603" s="63">
        <v>46022</v>
      </c>
      <c r="H1603" s="61">
        <v>10</v>
      </c>
      <c r="I1603" s="61" t="s">
        <v>274</v>
      </c>
      <c r="J1603" s="61" t="s">
        <v>63</v>
      </c>
      <c r="K1603" s="61" t="s">
        <v>121</v>
      </c>
      <c r="L1603" s="61">
        <v>100</v>
      </c>
      <c r="M1603" s="61" t="s">
        <v>73</v>
      </c>
      <c r="N1603" s="61">
        <v>1</v>
      </c>
      <c r="O1603" s="61">
        <v>5</v>
      </c>
      <c r="P1603" s="61">
        <v>0</v>
      </c>
      <c r="Q1603" s="61" t="s">
        <v>147</v>
      </c>
      <c r="R1603" s="61" t="s">
        <v>81</v>
      </c>
      <c r="S1603" s="61" t="s">
        <v>130</v>
      </c>
    </row>
    <row r="1604" spans="1:19" ht="90" x14ac:dyDescent="0.25">
      <c r="A1604" s="61" t="s">
        <v>272</v>
      </c>
      <c r="B1604" s="61">
        <v>820</v>
      </c>
      <c r="C1604" s="61" t="s">
        <v>83</v>
      </c>
      <c r="D1604" s="61">
        <v>87071</v>
      </c>
      <c r="E1604" s="61" t="s">
        <v>116</v>
      </c>
      <c r="F1604" s="63">
        <v>45717</v>
      </c>
      <c r="G1604" s="63">
        <v>46022</v>
      </c>
      <c r="H1604" s="61">
        <v>10</v>
      </c>
      <c r="I1604" s="61" t="s">
        <v>274</v>
      </c>
      <c r="J1604" s="61" t="s">
        <v>63</v>
      </c>
      <c r="K1604" s="61" t="s">
        <v>121</v>
      </c>
      <c r="L1604" s="61">
        <v>100</v>
      </c>
      <c r="M1604" s="61" t="s">
        <v>73</v>
      </c>
      <c r="N1604" s="61">
        <v>1</v>
      </c>
      <c r="O1604" s="61">
        <v>6</v>
      </c>
      <c r="P1604" s="61">
        <v>0</v>
      </c>
      <c r="Q1604" s="61" t="s">
        <v>128</v>
      </c>
      <c r="R1604" s="61" t="s">
        <v>81</v>
      </c>
      <c r="S1604" s="61" t="s">
        <v>130</v>
      </c>
    </row>
    <row r="1605" spans="1:19" ht="90" x14ac:dyDescent="0.25">
      <c r="A1605" s="61" t="s">
        <v>272</v>
      </c>
      <c r="B1605" s="61">
        <v>820</v>
      </c>
      <c r="C1605" s="61" t="s">
        <v>83</v>
      </c>
      <c r="D1605" s="61">
        <v>87071</v>
      </c>
      <c r="E1605" s="61" t="s">
        <v>116</v>
      </c>
      <c r="F1605" s="63">
        <v>45717</v>
      </c>
      <c r="G1605" s="63">
        <v>46022</v>
      </c>
      <c r="H1605" s="61">
        <v>10</v>
      </c>
      <c r="I1605" s="61" t="s">
        <v>274</v>
      </c>
      <c r="J1605" s="61" t="s">
        <v>63</v>
      </c>
      <c r="K1605" s="61" t="s">
        <v>121</v>
      </c>
      <c r="L1605" s="61">
        <v>100</v>
      </c>
      <c r="M1605" s="61" t="s">
        <v>73</v>
      </c>
      <c r="N1605" s="61">
        <v>1</v>
      </c>
      <c r="O1605" s="61">
        <v>6</v>
      </c>
      <c r="P1605" s="61">
        <v>0</v>
      </c>
      <c r="Q1605" s="61" t="s">
        <v>147</v>
      </c>
      <c r="R1605" s="61" t="s">
        <v>81</v>
      </c>
      <c r="S1605" s="61" t="s">
        <v>130</v>
      </c>
    </row>
    <row r="1606" spans="1:19" ht="90" x14ac:dyDescent="0.25">
      <c r="A1606" s="61" t="s">
        <v>272</v>
      </c>
      <c r="B1606" s="61">
        <v>820</v>
      </c>
      <c r="C1606" s="61" t="s">
        <v>83</v>
      </c>
      <c r="D1606" s="61">
        <v>87071</v>
      </c>
      <c r="E1606" s="61" t="s">
        <v>116</v>
      </c>
      <c r="F1606" s="63">
        <v>45717</v>
      </c>
      <c r="G1606" s="63">
        <v>46022</v>
      </c>
      <c r="H1606" s="61">
        <v>10</v>
      </c>
      <c r="I1606" s="61" t="s">
        <v>274</v>
      </c>
      <c r="J1606" s="61" t="s">
        <v>63</v>
      </c>
      <c r="K1606" s="61" t="s">
        <v>121</v>
      </c>
      <c r="L1606" s="61">
        <v>100</v>
      </c>
      <c r="M1606" s="61" t="s">
        <v>73</v>
      </c>
      <c r="N1606" s="61">
        <v>1</v>
      </c>
      <c r="O1606" s="61">
        <v>7</v>
      </c>
      <c r="P1606" s="61">
        <v>0</v>
      </c>
      <c r="Q1606" s="61" t="s">
        <v>128</v>
      </c>
      <c r="R1606" s="61" t="s">
        <v>81</v>
      </c>
      <c r="S1606" s="61" t="s">
        <v>130</v>
      </c>
    </row>
    <row r="1607" spans="1:19" ht="90" x14ac:dyDescent="0.25">
      <c r="A1607" s="61" t="s">
        <v>272</v>
      </c>
      <c r="B1607" s="61">
        <v>820</v>
      </c>
      <c r="C1607" s="61" t="s">
        <v>83</v>
      </c>
      <c r="D1607" s="61">
        <v>87071</v>
      </c>
      <c r="E1607" s="61" t="s">
        <v>116</v>
      </c>
      <c r="F1607" s="63">
        <v>45717</v>
      </c>
      <c r="G1607" s="63">
        <v>46022</v>
      </c>
      <c r="H1607" s="61">
        <v>10</v>
      </c>
      <c r="I1607" s="61" t="s">
        <v>274</v>
      </c>
      <c r="J1607" s="61" t="s">
        <v>63</v>
      </c>
      <c r="K1607" s="61" t="s">
        <v>121</v>
      </c>
      <c r="L1607" s="61">
        <v>100</v>
      </c>
      <c r="M1607" s="61" t="s">
        <v>73</v>
      </c>
      <c r="N1607" s="61">
        <v>1</v>
      </c>
      <c r="O1607" s="61">
        <v>7</v>
      </c>
      <c r="P1607" s="61">
        <v>0</v>
      </c>
      <c r="Q1607" s="61" t="s">
        <v>147</v>
      </c>
      <c r="R1607" s="61" t="s">
        <v>81</v>
      </c>
      <c r="S1607" s="61" t="s">
        <v>130</v>
      </c>
    </row>
    <row r="1608" spans="1:19" ht="90" x14ac:dyDescent="0.25">
      <c r="A1608" s="61" t="s">
        <v>272</v>
      </c>
      <c r="B1608" s="61">
        <v>820</v>
      </c>
      <c r="C1608" s="61" t="s">
        <v>83</v>
      </c>
      <c r="D1608" s="61">
        <v>87071</v>
      </c>
      <c r="E1608" s="61" t="s">
        <v>116</v>
      </c>
      <c r="F1608" s="63">
        <v>45717</v>
      </c>
      <c r="G1608" s="63">
        <v>46022</v>
      </c>
      <c r="H1608" s="61">
        <v>10</v>
      </c>
      <c r="I1608" s="61" t="s">
        <v>274</v>
      </c>
      <c r="J1608" s="61" t="s">
        <v>63</v>
      </c>
      <c r="K1608" s="61" t="s">
        <v>121</v>
      </c>
      <c r="L1608" s="61">
        <v>100</v>
      </c>
      <c r="M1608" s="61" t="s">
        <v>73</v>
      </c>
      <c r="N1608" s="61">
        <v>1</v>
      </c>
      <c r="O1608" s="61">
        <v>8</v>
      </c>
      <c r="P1608" s="61">
        <v>0</v>
      </c>
      <c r="Q1608" s="61" t="s">
        <v>128</v>
      </c>
      <c r="R1608" s="61" t="s">
        <v>81</v>
      </c>
      <c r="S1608" s="61" t="s">
        <v>130</v>
      </c>
    </row>
    <row r="1609" spans="1:19" ht="90" x14ac:dyDescent="0.25">
      <c r="A1609" s="61" t="s">
        <v>272</v>
      </c>
      <c r="B1609" s="61">
        <v>820</v>
      </c>
      <c r="C1609" s="61" t="s">
        <v>83</v>
      </c>
      <c r="D1609" s="61">
        <v>87071</v>
      </c>
      <c r="E1609" s="61" t="s">
        <v>116</v>
      </c>
      <c r="F1609" s="63">
        <v>45717</v>
      </c>
      <c r="G1609" s="63">
        <v>46022</v>
      </c>
      <c r="H1609" s="61">
        <v>10</v>
      </c>
      <c r="I1609" s="61" t="s">
        <v>274</v>
      </c>
      <c r="J1609" s="61" t="s">
        <v>63</v>
      </c>
      <c r="K1609" s="61" t="s">
        <v>121</v>
      </c>
      <c r="L1609" s="61">
        <v>100</v>
      </c>
      <c r="M1609" s="61" t="s">
        <v>73</v>
      </c>
      <c r="N1609" s="61">
        <v>1</v>
      </c>
      <c r="O1609" s="61">
        <v>8</v>
      </c>
      <c r="P1609" s="61">
        <v>0</v>
      </c>
      <c r="Q1609" s="61" t="s">
        <v>147</v>
      </c>
      <c r="R1609" s="61" t="s">
        <v>81</v>
      </c>
      <c r="S1609" s="61" t="s">
        <v>130</v>
      </c>
    </row>
    <row r="1610" spans="1:19" ht="90" x14ac:dyDescent="0.25">
      <c r="A1610" s="61" t="s">
        <v>272</v>
      </c>
      <c r="B1610" s="61">
        <v>820</v>
      </c>
      <c r="C1610" s="61" t="s">
        <v>83</v>
      </c>
      <c r="D1610" s="61">
        <v>87071</v>
      </c>
      <c r="E1610" s="61" t="s">
        <v>116</v>
      </c>
      <c r="F1610" s="63">
        <v>45717</v>
      </c>
      <c r="G1610" s="63">
        <v>46022</v>
      </c>
      <c r="H1610" s="61">
        <v>10</v>
      </c>
      <c r="I1610" s="61" t="s">
        <v>274</v>
      </c>
      <c r="J1610" s="61" t="s">
        <v>63</v>
      </c>
      <c r="K1610" s="61" t="s">
        <v>121</v>
      </c>
      <c r="L1610" s="61">
        <v>100</v>
      </c>
      <c r="M1610" s="61" t="s">
        <v>73</v>
      </c>
      <c r="N1610" s="61">
        <v>1</v>
      </c>
      <c r="O1610" s="61">
        <v>9</v>
      </c>
      <c r="P1610" s="61">
        <v>0</v>
      </c>
      <c r="Q1610" s="61" t="s">
        <v>128</v>
      </c>
      <c r="R1610" s="61" t="s">
        <v>81</v>
      </c>
      <c r="S1610" s="61" t="s">
        <v>130</v>
      </c>
    </row>
    <row r="1611" spans="1:19" ht="90" x14ac:dyDescent="0.25">
      <c r="A1611" s="61" t="s">
        <v>272</v>
      </c>
      <c r="B1611" s="61">
        <v>820</v>
      </c>
      <c r="C1611" s="61" t="s">
        <v>83</v>
      </c>
      <c r="D1611" s="61">
        <v>87071</v>
      </c>
      <c r="E1611" s="61" t="s">
        <v>116</v>
      </c>
      <c r="F1611" s="63">
        <v>45717</v>
      </c>
      <c r="G1611" s="63">
        <v>46022</v>
      </c>
      <c r="H1611" s="61">
        <v>10</v>
      </c>
      <c r="I1611" s="61" t="s">
        <v>274</v>
      </c>
      <c r="J1611" s="61" t="s">
        <v>63</v>
      </c>
      <c r="K1611" s="61" t="s">
        <v>121</v>
      </c>
      <c r="L1611" s="61">
        <v>100</v>
      </c>
      <c r="M1611" s="61" t="s">
        <v>73</v>
      </c>
      <c r="N1611" s="61">
        <v>1</v>
      </c>
      <c r="O1611" s="61">
        <v>9</v>
      </c>
      <c r="P1611" s="61">
        <v>0</v>
      </c>
      <c r="Q1611" s="61" t="s">
        <v>147</v>
      </c>
      <c r="R1611" s="61" t="s">
        <v>81</v>
      </c>
      <c r="S1611" s="61" t="s">
        <v>130</v>
      </c>
    </row>
    <row r="1612" spans="1:19" ht="90" x14ac:dyDescent="0.25">
      <c r="A1612" s="61" t="s">
        <v>272</v>
      </c>
      <c r="B1612" s="61">
        <v>820</v>
      </c>
      <c r="C1612" s="61" t="s">
        <v>83</v>
      </c>
      <c r="D1612" s="61">
        <v>87071</v>
      </c>
      <c r="E1612" s="61" t="s">
        <v>116</v>
      </c>
      <c r="F1612" s="63">
        <v>45717</v>
      </c>
      <c r="G1612" s="63">
        <v>46022</v>
      </c>
      <c r="H1612" s="61">
        <v>10</v>
      </c>
      <c r="I1612" s="61" t="s">
        <v>274</v>
      </c>
      <c r="J1612" s="61" t="s">
        <v>63</v>
      </c>
      <c r="K1612" s="61" t="s">
        <v>121</v>
      </c>
      <c r="L1612" s="61">
        <v>100</v>
      </c>
      <c r="M1612" s="61" t="s">
        <v>73</v>
      </c>
      <c r="N1612" s="61">
        <v>1</v>
      </c>
      <c r="O1612" s="61">
        <v>10</v>
      </c>
      <c r="P1612" s="61">
        <v>0</v>
      </c>
      <c r="Q1612" s="61" t="s">
        <v>128</v>
      </c>
      <c r="R1612" s="61" t="s">
        <v>81</v>
      </c>
      <c r="S1612" s="61" t="s">
        <v>130</v>
      </c>
    </row>
    <row r="1613" spans="1:19" ht="90" x14ac:dyDescent="0.25">
      <c r="A1613" s="61" t="s">
        <v>272</v>
      </c>
      <c r="B1613" s="61">
        <v>820</v>
      </c>
      <c r="C1613" s="61" t="s">
        <v>83</v>
      </c>
      <c r="D1613" s="61">
        <v>87071</v>
      </c>
      <c r="E1613" s="61" t="s">
        <v>116</v>
      </c>
      <c r="F1613" s="63">
        <v>45717</v>
      </c>
      <c r="G1613" s="63">
        <v>46022</v>
      </c>
      <c r="H1613" s="61">
        <v>10</v>
      </c>
      <c r="I1613" s="61" t="s">
        <v>274</v>
      </c>
      <c r="J1613" s="61" t="s">
        <v>63</v>
      </c>
      <c r="K1613" s="61" t="s">
        <v>121</v>
      </c>
      <c r="L1613" s="61">
        <v>100</v>
      </c>
      <c r="M1613" s="61" t="s">
        <v>73</v>
      </c>
      <c r="N1613" s="61">
        <v>1</v>
      </c>
      <c r="O1613" s="61">
        <v>10</v>
      </c>
      <c r="P1613" s="61">
        <v>0</v>
      </c>
      <c r="Q1613" s="61" t="s">
        <v>147</v>
      </c>
      <c r="R1613" s="61" t="s">
        <v>81</v>
      </c>
      <c r="S1613" s="61" t="s">
        <v>130</v>
      </c>
    </row>
    <row r="1614" spans="1:19" ht="90" x14ac:dyDescent="0.25">
      <c r="A1614" s="61" t="s">
        <v>272</v>
      </c>
      <c r="B1614" s="61">
        <v>820</v>
      </c>
      <c r="C1614" s="61" t="s">
        <v>83</v>
      </c>
      <c r="D1614" s="61">
        <v>87071</v>
      </c>
      <c r="E1614" s="61" t="s">
        <v>116</v>
      </c>
      <c r="F1614" s="63">
        <v>45717</v>
      </c>
      <c r="G1614" s="63">
        <v>46022</v>
      </c>
      <c r="H1614" s="61">
        <v>10</v>
      </c>
      <c r="I1614" s="61" t="s">
        <v>274</v>
      </c>
      <c r="J1614" s="61" t="s">
        <v>63</v>
      </c>
      <c r="K1614" s="61" t="s">
        <v>121</v>
      </c>
      <c r="L1614" s="61">
        <v>100</v>
      </c>
      <c r="M1614" s="61" t="s">
        <v>73</v>
      </c>
      <c r="N1614" s="61">
        <v>1</v>
      </c>
      <c r="O1614" s="61">
        <v>11</v>
      </c>
      <c r="P1614" s="61">
        <v>1</v>
      </c>
      <c r="Q1614" s="61" t="s">
        <v>128</v>
      </c>
      <c r="R1614" s="61" t="s">
        <v>81</v>
      </c>
      <c r="S1614" s="61" t="s">
        <v>130</v>
      </c>
    </row>
    <row r="1615" spans="1:19" ht="90" x14ac:dyDescent="0.25">
      <c r="A1615" s="61" t="s">
        <v>272</v>
      </c>
      <c r="B1615" s="61">
        <v>820</v>
      </c>
      <c r="C1615" s="61" t="s">
        <v>83</v>
      </c>
      <c r="D1615" s="61">
        <v>87071</v>
      </c>
      <c r="E1615" s="61" t="s">
        <v>116</v>
      </c>
      <c r="F1615" s="63">
        <v>45717</v>
      </c>
      <c r="G1615" s="63">
        <v>46022</v>
      </c>
      <c r="H1615" s="61">
        <v>10</v>
      </c>
      <c r="I1615" s="61" t="s">
        <v>274</v>
      </c>
      <c r="J1615" s="61" t="s">
        <v>63</v>
      </c>
      <c r="K1615" s="61" t="s">
        <v>121</v>
      </c>
      <c r="L1615" s="61">
        <v>100</v>
      </c>
      <c r="M1615" s="61" t="s">
        <v>73</v>
      </c>
      <c r="N1615" s="61">
        <v>1</v>
      </c>
      <c r="O1615" s="61">
        <v>11</v>
      </c>
      <c r="P1615" s="61">
        <v>1</v>
      </c>
      <c r="Q1615" s="61" t="s">
        <v>147</v>
      </c>
      <c r="R1615" s="61" t="s">
        <v>81</v>
      </c>
      <c r="S1615" s="61" t="s">
        <v>130</v>
      </c>
    </row>
    <row r="1616" spans="1:19" ht="90" x14ac:dyDescent="0.25">
      <c r="A1616" s="61" t="s">
        <v>272</v>
      </c>
      <c r="B1616" s="61">
        <v>820</v>
      </c>
      <c r="C1616" s="61" t="s">
        <v>83</v>
      </c>
      <c r="D1616" s="61">
        <v>87071</v>
      </c>
      <c r="E1616" s="61" t="s">
        <v>116</v>
      </c>
      <c r="F1616" s="63">
        <v>45717</v>
      </c>
      <c r="G1616" s="63">
        <v>46022</v>
      </c>
      <c r="H1616" s="61">
        <v>10</v>
      </c>
      <c r="I1616" s="61" t="s">
        <v>274</v>
      </c>
      <c r="J1616" s="61" t="s">
        <v>63</v>
      </c>
      <c r="K1616" s="61" t="s">
        <v>121</v>
      </c>
      <c r="L1616" s="61">
        <v>100</v>
      </c>
      <c r="M1616" s="61" t="s">
        <v>73</v>
      </c>
      <c r="N1616" s="61">
        <v>1</v>
      </c>
      <c r="O1616" s="61">
        <v>12</v>
      </c>
      <c r="P1616" s="61">
        <v>0</v>
      </c>
      <c r="Q1616" s="61" t="s">
        <v>128</v>
      </c>
      <c r="R1616" s="61" t="s">
        <v>81</v>
      </c>
      <c r="S1616" s="61" t="s">
        <v>130</v>
      </c>
    </row>
    <row r="1617" spans="1:19" ht="90" x14ac:dyDescent="0.25">
      <c r="A1617" s="61" t="s">
        <v>272</v>
      </c>
      <c r="B1617" s="61">
        <v>820</v>
      </c>
      <c r="C1617" s="61" t="s">
        <v>83</v>
      </c>
      <c r="D1617" s="61">
        <v>87071</v>
      </c>
      <c r="E1617" s="61" t="s">
        <v>116</v>
      </c>
      <c r="F1617" s="63">
        <v>45717</v>
      </c>
      <c r="G1617" s="63">
        <v>46022</v>
      </c>
      <c r="H1617" s="61">
        <v>10</v>
      </c>
      <c r="I1617" s="61" t="s">
        <v>274</v>
      </c>
      <c r="J1617" s="61" t="s">
        <v>63</v>
      </c>
      <c r="K1617" s="61" t="s">
        <v>121</v>
      </c>
      <c r="L1617" s="61">
        <v>100</v>
      </c>
      <c r="M1617" s="61" t="s">
        <v>73</v>
      </c>
      <c r="N1617" s="61">
        <v>1</v>
      </c>
      <c r="O1617" s="61">
        <v>12</v>
      </c>
      <c r="P1617" s="61">
        <v>0</v>
      </c>
      <c r="Q1617" s="61" t="s">
        <v>147</v>
      </c>
      <c r="R1617" s="61" t="s">
        <v>81</v>
      </c>
      <c r="S1617" s="61" t="s">
        <v>130</v>
      </c>
    </row>
    <row r="1618" spans="1:19" ht="30" x14ac:dyDescent="0.25">
      <c r="A1618" s="61" t="s">
        <v>275</v>
      </c>
      <c r="B1618" s="61">
        <v>820</v>
      </c>
      <c r="C1618" s="61" t="s">
        <v>83</v>
      </c>
      <c r="D1618" s="61">
        <v>87077</v>
      </c>
      <c r="E1618" s="61" t="s">
        <v>359</v>
      </c>
      <c r="F1618" s="63">
        <v>45689</v>
      </c>
      <c r="G1618" s="63">
        <v>45991</v>
      </c>
      <c r="H1618" s="61">
        <v>50</v>
      </c>
      <c r="I1618" s="61"/>
      <c r="J1618" s="61"/>
      <c r="K1618" s="61" t="s">
        <v>65</v>
      </c>
      <c r="L1618" s="61">
        <v>100</v>
      </c>
      <c r="M1618" s="61" t="s">
        <v>73</v>
      </c>
      <c r="N1618" s="61">
        <v>10</v>
      </c>
      <c r="O1618" s="61">
        <v>2</v>
      </c>
      <c r="P1618" s="61">
        <v>1</v>
      </c>
      <c r="Q1618" s="61" t="s">
        <v>128</v>
      </c>
      <c r="R1618" s="61" t="s">
        <v>63</v>
      </c>
      <c r="S1618" s="61" t="s">
        <v>132</v>
      </c>
    </row>
    <row r="1619" spans="1:19" ht="30" x14ac:dyDescent="0.25">
      <c r="A1619" s="61" t="s">
        <v>275</v>
      </c>
      <c r="B1619" s="61">
        <v>820</v>
      </c>
      <c r="C1619" s="61" t="s">
        <v>83</v>
      </c>
      <c r="D1619" s="61">
        <v>87077</v>
      </c>
      <c r="E1619" s="61" t="s">
        <v>359</v>
      </c>
      <c r="F1619" s="63">
        <v>45689</v>
      </c>
      <c r="G1619" s="63">
        <v>45991</v>
      </c>
      <c r="H1619" s="61">
        <v>50</v>
      </c>
      <c r="I1619" s="61"/>
      <c r="J1619" s="61"/>
      <c r="K1619" s="61" t="s">
        <v>65</v>
      </c>
      <c r="L1619" s="61">
        <v>100</v>
      </c>
      <c r="M1619" s="61" t="s">
        <v>73</v>
      </c>
      <c r="N1619" s="61">
        <v>10</v>
      </c>
      <c r="O1619" s="61">
        <v>2</v>
      </c>
      <c r="P1619" s="61">
        <v>1</v>
      </c>
      <c r="Q1619" s="61" t="s">
        <v>147</v>
      </c>
      <c r="R1619" s="61" t="s">
        <v>63</v>
      </c>
      <c r="S1619" s="61" t="s">
        <v>132</v>
      </c>
    </row>
    <row r="1620" spans="1:19" ht="30" x14ac:dyDescent="0.25">
      <c r="A1620" s="61" t="s">
        <v>275</v>
      </c>
      <c r="B1620" s="61">
        <v>820</v>
      </c>
      <c r="C1620" s="61" t="s">
        <v>83</v>
      </c>
      <c r="D1620" s="61">
        <v>87077</v>
      </c>
      <c r="E1620" s="61" t="s">
        <v>359</v>
      </c>
      <c r="F1620" s="63">
        <v>45689</v>
      </c>
      <c r="G1620" s="63">
        <v>45991</v>
      </c>
      <c r="H1620" s="61">
        <v>50</v>
      </c>
      <c r="I1620" s="61"/>
      <c r="J1620" s="61"/>
      <c r="K1620" s="61" t="s">
        <v>65</v>
      </c>
      <c r="L1620" s="61">
        <v>100</v>
      </c>
      <c r="M1620" s="61" t="s">
        <v>73</v>
      </c>
      <c r="N1620" s="61">
        <v>10</v>
      </c>
      <c r="O1620" s="61">
        <v>3</v>
      </c>
      <c r="P1620" s="61">
        <v>1</v>
      </c>
      <c r="Q1620" s="61" t="s">
        <v>128</v>
      </c>
      <c r="R1620" s="61" t="s">
        <v>63</v>
      </c>
      <c r="S1620" s="61" t="s">
        <v>132</v>
      </c>
    </row>
    <row r="1621" spans="1:19" ht="30" x14ac:dyDescent="0.25">
      <c r="A1621" s="61" t="s">
        <v>275</v>
      </c>
      <c r="B1621" s="61">
        <v>820</v>
      </c>
      <c r="C1621" s="61" t="s">
        <v>83</v>
      </c>
      <c r="D1621" s="61">
        <v>87077</v>
      </c>
      <c r="E1621" s="61" t="s">
        <v>359</v>
      </c>
      <c r="F1621" s="63">
        <v>45689</v>
      </c>
      <c r="G1621" s="63">
        <v>45991</v>
      </c>
      <c r="H1621" s="61">
        <v>50</v>
      </c>
      <c r="I1621" s="61"/>
      <c r="J1621" s="61"/>
      <c r="K1621" s="61" t="s">
        <v>65</v>
      </c>
      <c r="L1621" s="61">
        <v>100</v>
      </c>
      <c r="M1621" s="61" t="s">
        <v>73</v>
      </c>
      <c r="N1621" s="61">
        <v>10</v>
      </c>
      <c r="O1621" s="61">
        <v>3</v>
      </c>
      <c r="P1621" s="61">
        <v>1</v>
      </c>
      <c r="Q1621" s="61" t="s">
        <v>147</v>
      </c>
      <c r="R1621" s="61" t="s">
        <v>63</v>
      </c>
      <c r="S1621" s="61" t="s">
        <v>132</v>
      </c>
    </row>
    <row r="1622" spans="1:19" ht="30" x14ac:dyDescent="0.25">
      <c r="A1622" s="61" t="s">
        <v>275</v>
      </c>
      <c r="B1622" s="61">
        <v>820</v>
      </c>
      <c r="C1622" s="61" t="s">
        <v>83</v>
      </c>
      <c r="D1622" s="61">
        <v>87077</v>
      </c>
      <c r="E1622" s="61" t="s">
        <v>359</v>
      </c>
      <c r="F1622" s="63">
        <v>45689</v>
      </c>
      <c r="G1622" s="63">
        <v>45991</v>
      </c>
      <c r="H1622" s="61">
        <v>50</v>
      </c>
      <c r="I1622" s="61"/>
      <c r="J1622" s="61"/>
      <c r="K1622" s="61" t="s">
        <v>65</v>
      </c>
      <c r="L1622" s="61">
        <v>100</v>
      </c>
      <c r="M1622" s="61" t="s">
        <v>73</v>
      </c>
      <c r="N1622" s="61">
        <v>10</v>
      </c>
      <c r="O1622" s="61">
        <v>4</v>
      </c>
      <c r="P1622" s="61">
        <v>1</v>
      </c>
      <c r="Q1622" s="61" t="s">
        <v>128</v>
      </c>
      <c r="R1622" s="61" t="s">
        <v>63</v>
      </c>
      <c r="S1622" s="61" t="s">
        <v>132</v>
      </c>
    </row>
    <row r="1623" spans="1:19" ht="30" x14ac:dyDescent="0.25">
      <c r="A1623" s="61" t="s">
        <v>275</v>
      </c>
      <c r="B1623" s="61">
        <v>820</v>
      </c>
      <c r="C1623" s="61" t="s">
        <v>83</v>
      </c>
      <c r="D1623" s="61">
        <v>87077</v>
      </c>
      <c r="E1623" s="61" t="s">
        <v>359</v>
      </c>
      <c r="F1623" s="63">
        <v>45689</v>
      </c>
      <c r="G1623" s="63">
        <v>45991</v>
      </c>
      <c r="H1623" s="61">
        <v>50</v>
      </c>
      <c r="I1623" s="61"/>
      <c r="J1623" s="61"/>
      <c r="K1623" s="61" t="s">
        <v>65</v>
      </c>
      <c r="L1623" s="61">
        <v>100</v>
      </c>
      <c r="M1623" s="61" t="s">
        <v>73</v>
      </c>
      <c r="N1623" s="61">
        <v>10</v>
      </c>
      <c r="O1623" s="61">
        <v>4</v>
      </c>
      <c r="P1623" s="61">
        <v>1</v>
      </c>
      <c r="Q1623" s="61" t="s">
        <v>147</v>
      </c>
      <c r="R1623" s="61" t="s">
        <v>63</v>
      </c>
      <c r="S1623" s="61" t="s">
        <v>132</v>
      </c>
    </row>
    <row r="1624" spans="1:19" ht="30" x14ac:dyDescent="0.25">
      <c r="A1624" s="61" t="s">
        <v>275</v>
      </c>
      <c r="B1624" s="61">
        <v>820</v>
      </c>
      <c r="C1624" s="61" t="s">
        <v>83</v>
      </c>
      <c r="D1624" s="61">
        <v>87077</v>
      </c>
      <c r="E1624" s="61" t="s">
        <v>359</v>
      </c>
      <c r="F1624" s="63">
        <v>45689</v>
      </c>
      <c r="G1624" s="63">
        <v>45991</v>
      </c>
      <c r="H1624" s="61">
        <v>50</v>
      </c>
      <c r="I1624" s="61"/>
      <c r="J1624" s="61"/>
      <c r="K1624" s="61" t="s">
        <v>65</v>
      </c>
      <c r="L1624" s="61">
        <v>100</v>
      </c>
      <c r="M1624" s="61" t="s">
        <v>73</v>
      </c>
      <c r="N1624" s="61">
        <v>10</v>
      </c>
      <c r="O1624" s="61">
        <v>5</v>
      </c>
      <c r="P1624" s="61">
        <v>1</v>
      </c>
      <c r="Q1624" s="61" t="s">
        <v>128</v>
      </c>
      <c r="R1624" s="61" t="s">
        <v>63</v>
      </c>
      <c r="S1624" s="61" t="s">
        <v>132</v>
      </c>
    </row>
    <row r="1625" spans="1:19" ht="30" x14ac:dyDescent="0.25">
      <c r="A1625" s="61" t="s">
        <v>275</v>
      </c>
      <c r="B1625" s="61">
        <v>820</v>
      </c>
      <c r="C1625" s="61" t="s">
        <v>83</v>
      </c>
      <c r="D1625" s="61">
        <v>87077</v>
      </c>
      <c r="E1625" s="61" t="s">
        <v>359</v>
      </c>
      <c r="F1625" s="63">
        <v>45689</v>
      </c>
      <c r="G1625" s="63">
        <v>45991</v>
      </c>
      <c r="H1625" s="61">
        <v>50</v>
      </c>
      <c r="I1625" s="61"/>
      <c r="J1625" s="61"/>
      <c r="K1625" s="61" t="s">
        <v>65</v>
      </c>
      <c r="L1625" s="61">
        <v>100</v>
      </c>
      <c r="M1625" s="61" t="s">
        <v>73</v>
      </c>
      <c r="N1625" s="61">
        <v>10</v>
      </c>
      <c r="O1625" s="61">
        <v>5</v>
      </c>
      <c r="P1625" s="61">
        <v>1</v>
      </c>
      <c r="Q1625" s="61" t="s">
        <v>147</v>
      </c>
      <c r="R1625" s="61" t="s">
        <v>63</v>
      </c>
      <c r="S1625" s="61" t="s">
        <v>132</v>
      </c>
    </row>
    <row r="1626" spans="1:19" ht="30" x14ac:dyDescent="0.25">
      <c r="A1626" s="61" t="s">
        <v>275</v>
      </c>
      <c r="B1626" s="61">
        <v>820</v>
      </c>
      <c r="C1626" s="61" t="s">
        <v>83</v>
      </c>
      <c r="D1626" s="61">
        <v>87077</v>
      </c>
      <c r="E1626" s="61" t="s">
        <v>359</v>
      </c>
      <c r="F1626" s="63">
        <v>45689</v>
      </c>
      <c r="G1626" s="63">
        <v>45991</v>
      </c>
      <c r="H1626" s="61">
        <v>50</v>
      </c>
      <c r="I1626" s="61"/>
      <c r="J1626" s="61"/>
      <c r="K1626" s="61" t="s">
        <v>65</v>
      </c>
      <c r="L1626" s="61">
        <v>100</v>
      </c>
      <c r="M1626" s="61" t="s">
        <v>73</v>
      </c>
      <c r="N1626" s="61">
        <v>10</v>
      </c>
      <c r="O1626" s="61">
        <v>6</v>
      </c>
      <c r="P1626" s="61">
        <v>1</v>
      </c>
      <c r="Q1626" s="61" t="s">
        <v>128</v>
      </c>
      <c r="R1626" s="61" t="s">
        <v>63</v>
      </c>
      <c r="S1626" s="61" t="s">
        <v>132</v>
      </c>
    </row>
    <row r="1627" spans="1:19" ht="30" x14ac:dyDescent="0.25">
      <c r="A1627" s="61" t="s">
        <v>275</v>
      </c>
      <c r="B1627" s="61">
        <v>820</v>
      </c>
      <c r="C1627" s="61" t="s">
        <v>83</v>
      </c>
      <c r="D1627" s="61">
        <v>87077</v>
      </c>
      <c r="E1627" s="61" t="s">
        <v>359</v>
      </c>
      <c r="F1627" s="63">
        <v>45689</v>
      </c>
      <c r="G1627" s="63">
        <v>45991</v>
      </c>
      <c r="H1627" s="61">
        <v>50</v>
      </c>
      <c r="I1627" s="61"/>
      <c r="J1627" s="61"/>
      <c r="K1627" s="61" t="s">
        <v>65</v>
      </c>
      <c r="L1627" s="61">
        <v>100</v>
      </c>
      <c r="M1627" s="61" t="s">
        <v>73</v>
      </c>
      <c r="N1627" s="61">
        <v>10</v>
      </c>
      <c r="O1627" s="61">
        <v>6</v>
      </c>
      <c r="P1627" s="61">
        <v>1</v>
      </c>
      <c r="Q1627" s="61" t="s">
        <v>147</v>
      </c>
      <c r="R1627" s="61" t="s">
        <v>63</v>
      </c>
      <c r="S1627" s="61" t="s">
        <v>132</v>
      </c>
    </row>
    <row r="1628" spans="1:19" ht="30" x14ac:dyDescent="0.25">
      <c r="A1628" s="61" t="s">
        <v>275</v>
      </c>
      <c r="B1628" s="61">
        <v>820</v>
      </c>
      <c r="C1628" s="61" t="s">
        <v>83</v>
      </c>
      <c r="D1628" s="61">
        <v>87077</v>
      </c>
      <c r="E1628" s="61" t="s">
        <v>359</v>
      </c>
      <c r="F1628" s="63">
        <v>45689</v>
      </c>
      <c r="G1628" s="63">
        <v>45991</v>
      </c>
      <c r="H1628" s="61">
        <v>50</v>
      </c>
      <c r="I1628" s="61"/>
      <c r="J1628" s="61"/>
      <c r="K1628" s="61" t="s">
        <v>65</v>
      </c>
      <c r="L1628" s="61">
        <v>100</v>
      </c>
      <c r="M1628" s="61" t="s">
        <v>73</v>
      </c>
      <c r="N1628" s="61">
        <v>10</v>
      </c>
      <c r="O1628" s="61">
        <v>7</v>
      </c>
      <c r="P1628" s="61">
        <v>1</v>
      </c>
      <c r="Q1628" s="61" t="s">
        <v>128</v>
      </c>
      <c r="R1628" s="61" t="s">
        <v>63</v>
      </c>
      <c r="S1628" s="61" t="s">
        <v>132</v>
      </c>
    </row>
    <row r="1629" spans="1:19" ht="30" x14ac:dyDescent="0.25">
      <c r="A1629" s="61" t="s">
        <v>275</v>
      </c>
      <c r="B1629" s="61">
        <v>820</v>
      </c>
      <c r="C1629" s="61" t="s">
        <v>83</v>
      </c>
      <c r="D1629" s="61">
        <v>87077</v>
      </c>
      <c r="E1629" s="61" t="s">
        <v>359</v>
      </c>
      <c r="F1629" s="63">
        <v>45689</v>
      </c>
      <c r="G1629" s="63">
        <v>45991</v>
      </c>
      <c r="H1629" s="61">
        <v>50</v>
      </c>
      <c r="I1629" s="61"/>
      <c r="J1629" s="61"/>
      <c r="K1629" s="61" t="s">
        <v>65</v>
      </c>
      <c r="L1629" s="61">
        <v>100</v>
      </c>
      <c r="M1629" s="61" t="s">
        <v>73</v>
      </c>
      <c r="N1629" s="61">
        <v>10</v>
      </c>
      <c r="O1629" s="61">
        <v>7</v>
      </c>
      <c r="P1629" s="61">
        <v>1</v>
      </c>
      <c r="Q1629" s="61" t="s">
        <v>147</v>
      </c>
      <c r="R1629" s="61" t="s">
        <v>63</v>
      </c>
      <c r="S1629" s="61" t="s">
        <v>132</v>
      </c>
    </row>
    <row r="1630" spans="1:19" ht="30" x14ac:dyDescent="0.25">
      <c r="A1630" s="61" t="s">
        <v>275</v>
      </c>
      <c r="B1630" s="61">
        <v>820</v>
      </c>
      <c r="C1630" s="61" t="s">
        <v>83</v>
      </c>
      <c r="D1630" s="61">
        <v>87077</v>
      </c>
      <c r="E1630" s="61" t="s">
        <v>359</v>
      </c>
      <c r="F1630" s="63">
        <v>45689</v>
      </c>
      <c r="G1630" s="63">
        <v>45991</v>
      </c>
      <c r="H1630" s="61">
        <v>50</v>
      </c>
      <c r="I1630" s="61"/>
      <c r="J1630" s="61"/>
      <c r="K1630" s="61" t="s">
        <v>65</v>
      </c>
      <c r="L1630" s="61">
        <v>100</v>
      </c>
      <c r="M1630" s="61" t="s">
        <v>73</v>
      </c>
      <c r="N1630" s="61">
        <v>10</v>
      </c>
      <c r="O1630" s="61">
        <v>8</v>
      </c>
      <c r="P1630" s="61">
        <v>1</v>
      </c>
      <c r="Q1630" s="61" t="s">
        <v>128</v>
      </c>
      <c r="R1630" s="61" t="s">
        <v>63</v>
      </c>
      <c r="S1630" s="61" t="s">
        <v>132</v>
      </c>
    </row>
    <row r="1631" spans="1:19" ht="30" x14ac:dyDescent="0.25">
      <c r="A1631" s="61" t="s">
        <v>275</v>
      </c>
      <c r="B1631" s="61">
        <v>820</v>
      </c>
      <c r="C1631" s="61" t="s">
        <v>83</v>
      </c>
      <c r="D1631" s="61">
        <v>87077</v>
      </c>
      <c r="E1631" s="61" t="s">
        <v>359</v>
      </c>
      <c r="F1631" s="63">
        <v>45689</v>
      </c>
      <c r="G1631" s="63">
        <v>45991</v>
      </c>
      <c r="H1631" s="61">
        <v>50</v>
      </c>
      <c r="I1631" s="61"/>
      <c r="J1631" s="61"/>
      <c r="K1631" s="61" t="s">
        <v>65</v>
      </c>
      <c r="L1631" s="61">
        <v>100</v>
      </c>
      <c r="M1631" s="61" t="s">
        <v>73</v>
      </c>
      <c r="N1631" s="61">
        <v>10</v>
      </c>
      <c r="O1631" s="61">
        <v>8</v>
      </c>
      <c r="P1631" s="61">
        <v>1</v>
      </c>
      <c r="Q1631" s="61" t="s">
        <v>147</v>
      </c>
      <c r="R1631" s="61" t="s">
        <v>63</v>
      </c>
      <c r="S1631" s="61" t="s">
        <v>132</v>
      </c>
    </row>
    <row r="1632" spans="1:19" ht="30" x14ac:dyDescent="0.25">
      <c r="A1632" s="61" t="s">
        <v>275</v>
      </c>
      <c r="B1632" s="61">
        <v>820</v>
      </c>
      <c r="C1632" s="61" t="s">
        <v>83</v>
      </c>
      <c r="D1632" s="61">
        <v>87077</v>
      </c>
      <c r="E1632" s="61" t="s">
        <v>359</v>
      </c>
      <c r="F1632" s="63">
        <v>45689</v>
      </c>
      <c r="G1632" s="63">
        <v>45991</v>
      </c>
      <c r="H1632" s="61">
        <v>50</v>
      </c>
      <c r="I1632" s="61"/>
      <c r="J1632" s="61"/>
      <c r="K1632" s="61" t="s">
        <v>65</v>
      </c>
      <c r="L1632" s="61">
        <v>100</v>
      </c>
      <c r="M1632" s="61" t="s">
        <v>73</v>
      </c>
      <c r="N1632" s="61">
        <v>10</v>
      </c>
      <c r="O1632" s="61">
        <v>9</v>
      </c>
      <c r="P1632" s="61">
        <v>1</v>
      </c>
      <c r="Q1632" s="61" t="s">
        <v>128</v>
      </c>
      <c r="R1632" s="61" t="s">
        <v>63</v>
      </c>
      <c r="S1632" s="61" t="s">
        <v>132</v>
      </c>
    </row>
    <row r="1633" spans="1:19" ht="30" x14ac:dyDescent="0.25">
      <c r="A1633" s="61" t="s">
        <v>275</v>
      </c>
      <c r="B1633" s="61">
        <v>820</v>
      </c>
      <c r="C1633" s="61" t="s">
        <v>83</v>
      </c>
      <c r="D1633" s="61">
        <v>87077</v>
      </c>
      <c r="E1633" s="61" t="s">
        <v>359</v>
      </c>
      <c r="F1633" s="63">
        <v>45689</v>
      </c>
      <c r="G1633" s="63">
        <v>45991</v>
      </c>
      <c r="H1633" s="61">
        <v>50</v>
      </c>
      <c r="I1633" s="61"/>
      <c r="J1633" s="61"/>
      <c r="K1633" s="61" t="s">
        <v>65</v>
      </c>
      <c r="L1633" s="61">
        <v>100</v>
      </c>
      <c r="M1633" s="61" t="s">
        <v>73</v>
      </c>
      <c r="N1633" s="61">
        <v>10</v>
      </c>
      <c r="O1633" s="61">
        <v>9</v>
      </c>
      <c r="P1633" s="61">
        <v>1</v>
      </c>
      <c r="Q1633" s="61" t="s">
        <v>147</v>
      </c>
      <c r="R1633" s="61" t="s">
        <v>63</v>
      </c>
      <c r="S1633" s="61" t="s">
        <v>132</v>
      </c>
    </row>
    <row r="1634" spans="1:19" ht="30" x14ac:dyDescent="0.25">
      <c r="A1634" s="61" t="s">
        <v>275</v>
      </c>
      <c r="B1634" s="61">
        <v>820</v>
      </c>
      <c r="C1634" s="61" t="s">
        <v>83</v>
      </c>
      <c r="D1634" s="61">
        <v>87077</v>
      </c>
      <c r="E1634" s="61" t="s">
        <v>359</v>
      </c>
      <c r="F1634" s="63">
        <v>45689</v>
      </c>
      <c r="G1634" s="63">
        <v>45991</v>
      </c>
      <c r="H1634" s="61">
        <v>50</v>
      </c>
      <c r="I1634" s="61"/>
      <c r="J1634" s="61"/>
      <c r="K1634" s="61" t="s">
        <v>65</v>
      </c>
      <c r="L1634" s="61">
        <v>100</v>
      </c>
      <c r="M1634" s="61" t="s">
        <v>73</v>
      </c>
      <c r="N1634" s="61">
        <v>10</v>
      </c>
      <c r="O1634" s="61">
        <v>10</v>
      </c>
      <c r="P1634" s="61">
        <v>1</v>
      </c>
      <c r="Q1634" s="61" t="s">
        <v>128</v>
      </c>
      <c r="R1634" s="61" t="s">
        <v>63</v>
      </c>
      <c r="S1634" s="61" t="s">
        <v>132</v>
      </c>
    </row>
    <row r="1635" spans="1:19" ht="30" x14ac:dyDescent="0.25">
      <c r="A1635" s="61" t="s">
        <v>275</v>
      </c>
      <c r="B1635" s="61">
        <v>820</v>
      </c>
      <c r="C1635" s="61" t="s">
        <v>83</v>
      </c>
      <c r="D1635" s="61">
        <v>87077</v>
      </c>
      <c r="E1635" s="61" t="s">
        <v>359</v>
      </c>
      <c r="F1635" s="63">
        <v>45689</v>
      </c>
      <c r="G1635" s="63">
        <v>45991</v>
      </c>
      <c r="H1635" s="61">
        <v>50</v>
      </c>
      <c r="I1635" s="61"/>
      <c r="J1635" s="61"/>
      <c r="K1635" s="61" t="s">
        <v>65</v>
      </c>
      <c r="L1635" s="61">
        <v>100</v>
      </c>
      <c r="M1635" s="61" t="s">
        <v>73</v>
      </c>
      <c r="N1635" s="61">
        <v>10</v>
      </c>
      <c r="O1635" s="61">
        <v>10</v>
      </c>
      <c r="P1635" s="61">
        <v>1</v>
      </c>
      <c r="Q1635" s="61" t="s">
        <v>147</v>
      </c>
      <c r="R1635" s="61" t="s">
        <v>63</v>
      </c>
      <c r="S1635" s="61" t="s">
        <v>132</v>
      </c>
    </row>
    <row r="1636" spans="1:19" ht="30" x14ac:dyDescent="0.25">
      <c r="A1636" s="61" t="s">
        <v>275</v>
      </c>
      <c r="B1636" s="61">
        <v>820</v>
      </c>
      <c r="C1636" s="61" t="s">
        <v>83</v>
      </c>
      <c r="D1636" s="61">
        <v>87077</v>
      </c>
      <c r="E1636" s="61" t="s">
        <v>359</v>
      </c>
      <c r="F1636" s="63">
        <v>45689</v>
      </c>
      <c r="G1636" s="63">
        <v>45991</v>
      </c>
      <c r="H1636" s="61">
        <v>50</v>
      </c>
      <c r="I1636" s="61"/>
      <c r="J1636" s="61"/>
      <c r="K1636" s="61" t="s">
        <v>65</v>
      </c>
      <c r="L1636" s="61">
        <v>100</v>
      </c>
      <c r="M1636" s="61" t="s">
        <v>73</v>
      </c>
      <c r="N1636" s="61">
        <v>10</v>
      </c>
      <c r="O1636" s="61">
        <v>11</v>
      </c>
      <c r="P1636" s="61">
        <v>1</v>
      </c>
      <c r="Q1636" s="61" t="s">
        <v>128</v>
      </c>
      <c r="R1636" s="61" t="s">
        <v>63</v>
      </c>
      <c r="S1636" s="61" t="s">
        <v>132</v>
      </c>
    </row>
    <row r="1637" spans="1:19" ht="30" x14ac:dyDescent="0.25">
      <c r="A1637" s="61" t="s">
        <v>275</v>
      </c>
      <c r="B1637" s="61">
        <v>820</v>
      </c>
      <c r="C1637" s="61" t="s">
        <v>83</v>
      </c>
      <c r="D1637" s="61">
        <v>87077</v>
      </c>
      <c r="E1637" s="61" t="s">
        <v>359</v>
      </c>
      <c r="F1637" s="63">
        <v>45689</v>
      </c>
      <c r="G1637" s="63">
        <v>45991</v>
      </c>
      <c r="H1637" s="61">
        <v>50</v>
      </c>
      <c r="I1637" s="61"/>
      <c r="J1637" s="61"/>
      <c r="K1637" s="61" t="s">
        <v>65</v>
      </c>
      <c r="L1637" s="61">
        <v>100</v>
      </c>
      <c r="M1637" s="61" t="s">
        <v>73</v>
      </c>
      <c r="N1637" s="61">
        <v>10</v>
      </c>
      <c r="O1637" s="61">
        <v>11</v>
      </c>
      <c r="P1637" s="61">
        <v>1</v>
      </c>
      <c r="Q1637" s="61" t="s">
        <v>147</v>
      </c>
      <c r="R1637" s="61" t="s">
        <v>63</v>
      </c>
      <c r="S1637" s="61" t="s">
        <v>132</v>
      </c>
    </row>
    <row r="1638" spans="1:19" ht="90" x14ac:dyDescent="0.25">
      <c r="A1638" s="61" t="s">
        <v>292</v>
      </c>
      <c r="B1638" s="61">
        <v>870</v>
      </c>
      <c r="C1638" s="61" t="s">
        <v>88</v>
      </c>
      <c r="D1638" s="61">
        <v>87095</v>
      </c>
      <c r="E1638" s="61" t="s">
        <v>273</v>
      </c>
      <c r="F1638" s="63">
        <v>45717</v>
      </c>
      <c r="G1638" s="63">
        <v>46022</v>
      </c>
      <c r="H1638" s="61">
        <v>90</v>
      </c>
      <c r="I1638" s="61" t="s">
        <v>274</v>
      </c>
      <c r="J1638" s="61" t="s">
        <v>63</v>
      </c>
      <c r="K1638" s="61" t="s">
        <v>121</v>
      </c>
      <c r="L1638" s="61">
        <v>100</v>
      </c>
      <c r="M1638" s="61" t="s">
        <v>75</v>
      </c>
      <c r="N1638" s="61">
        <v>100</v>
      </c>
      <c r="O1638" s="61">
        <v>3</v>
      </c>
      <c r="P1638" s="61">
        <v>0</v>
      </c>
      <c r="Q1638" s="61" t="s">
        <v>128</v>
      </c>
      <c r="R1638" s="61" t="s">
        <v>81</v>
      </c>
      <c r="S1638" s="61"/>
    </row>
    <row r="1639" spans="1:19" ht="90" x14ac:dyDescent="0.25">
      <c r="A1639" s="61" t="s">
        <v>292</v>
      </c>
      <c r="B1639" s="61">
        <v>870</v>
      </c>
      <c r="C1639" s="61" t="s">
        <v>88</v>
      </c>
      <c r="D1639" s="61">
        <v>87095</v>
      </c>
      <c r="E1639" s="61" t="s">
        <v>273</v>
      </c>
      <c r="F1639" s="63">
        <v>45717</v>
      </c>
      <c r="G1639" s="63">
        <v>46022</v>
      </c>
      <c r="H1639" s="61">
        <v>90</v>
      </c>
      <c r="I1639" s="61" t="s">
        <v>274</v>
      </c>
      <c r="J1639" s="61" t="s">
        <v>63</v>
      </c>
      <c r="K1639" s="61" t="s">
        <v>121</v>
      </c>
      <c r="L1639" s="61">
        <v>100</v>
      </c>
      <c r="M1639" s="61" t="s">
        <v>75</v>
      </c>
      <c r="N1639" s="61">
        <v>100</v>
      </c>
      <c r="O1639" s="61">
        <v>3</v>
      </c>
      <c r="P1639" s="61">
        <v>0</v>
      </c>
      <c r="Q1639" s="61" t="s">
        <v>147</v>
      </c>
      <c r="R1639" s="61" t="s">
        <v>81</v>
      </c>
      <c r="S1639" s="61"/>
    </row>
    <row r="1640" spans="1:19" ht="90" x14ac:dyDescent="0.25">
      <c r="A1640" s="61" t="s">
        <v>292</v>
      </c>
      <c r="B1640" s="61">
        <v>870</v>
      </c>
      <c r="C1640" s="61" t="s">
        <v>88</v>
      </c>
      <c r="D1640" s="61">
        <v>87095</v>
      </c>
      <c r="E1640" s="61" t="s">
        <v>273</v>
      </c>
      <c r="F1640" s="63">
        <v>45717</v>
      </c>
      <c r="G1640" s="63">
        <v>46022</v>
      </c>
      <c r="H1640" s="61">
        <v>90</v>
      </c>
      <c r="I1640" s="61" t="s">
        <v>274</v>
      </c>
      <c r="J1640" s="61" t="s">
        <v>63</v>
      </c>
      <c r="K1640" s="61" t="s">
        <v>121</v>
      </c>
      <c r="L1640" s="61">
        <v>100</v>
      </c>
      <c r="M1640" s="61" t="s">
        <v>75</v>
      </c>
      <c r="N1640" s="61">
        <v>100</v>
      </c>
      <c r="O1640" s="61">
        <v>4</v>
      </c>
      <c r="P1640" s="61">
        <v>100</v>
      </c>
      <c r="Q1640" s="61" t="s">
        <v>128</v>
      </c>
      <c r="R1640" s="61" t="s">
        <v>81</v>
      </c>
      <c r="S1640" s="61"/>
    </row>
    <row r="1641" spans="1:19" ht="90" x14ac:dyDescent="0.25">
      <c r="A1641" s="61" t="s">
        <v>292</v>
      </c>
      <c r="B1641" s="61">
        <v>870</v>
      </c>
      <c r="C1641" s="61" t="s">
        <v>88</v>
      </c>
      <c r="D1641" s="61">
        <v>87095</v>
      </c>
      <c r="E1641" s="61" t="s">
        <v>273</v>
      </c>
      <c r="F1641" s="63">
        <v>45717</v>
      </c>
      <c r="G1641" s="63">
        <v>46022</v>
      </c>
      <c r="H1641" s="61">
        <v>90</v>
      </c>
      <c r="I1641" s="61" t="s">
        <v>274</v>
      </c>
      <c r="J1641" s="61" t="s">
        <v>63</v>
      </c>
      <c r="K1641" s="61" t="s">
        <v>121</v>
      </c>
      <c r="L1641" s="61">
        <v>100</v>
      </c>
      <c r="M1641" s="61" t="s">
        <v>75</v>
      </c>
      <c r="N1641" s="61">
        <v>100</v>
      </c>
      <c r="O1641" s="61">
        <v>4</v>
      </c>
      <c r="P1641" s="61">
        <v>100</v>
      </c>
      <c r="Q1641" s="61" t="s">
        <v>147</v>
      </c>
      <c r="R1641" s="61" t="s">
        <v>81</v>
      </c>
      <c r="S1641" s="61"/>
    </row>
    <row r="1642" spans="1:19" ht="90" x14ac:dyDescent="0.25">
      <c r="A1642" s="61" t="s">
        <v>292</v>
      </c>
      <c r="B1642" s="61">
        <v>870</v>
      </c>
      <c r="C1642" s="61" t="s">
        <v>88</v>
      </c>
      <c r="D1642" s="61">
        <v>87095</v>
      </c>
      <c r="E1642" s="61" t="s">
        <v>273</v>
      </c>
      <c r="F1642" s="63">
        <v>45717</v>
      </c>
      <c r="G1642" s="63">
        <v>46022</v>
      </c>
      <c r="H1642" s="61">
        <v>90</v>
      </c>
      <c r="I1642" s="61" t="s">
        <v>274</v>
      </c>
      <c r="J1642" s="61" t="s">
        <v>63</v>
      </c>
      <c r="K1642" s="61" t="s">
        <v>121</v>
      </c>
      <c r="L1642" s="61">
        <v>100</v>
      </c>
      <c r="M1642" s="61" t="s">
        <v>75</v>
      </c>
      <c r="N1642" s="61">
        <v>100</v>
      </c>
      <c r="O1642" s="61">
        <v>5</v>
      </c>
      <c r="P1642" s="61">
        <v>100</v>
      </c>
      <c r="Q1642" s="61" t="s">
        <v>128</v>
      </c>
      <c r="R1642" s="61" t="s">
        <v>81</v>
      </c>
      <c r="S1642" s="61"/>
    </row>
    <row r="1643" spans="1:19" ht="90" x14ac:dyDescent="0.25">
      <c r="A1643" s="61" t="s">
        <v>292</v>
      </c>
      <c r="B1643" s="61">
        <v>870</v>
      </c>
      <c r="C1643" s="61" t="s">
        <v>88</v>
      </c>
      <c r="D1643" s="61">
        <v>87095</v>
      </c>
      <c r="E1643" s="61" t="s">
        <v>273</v>
      </c>
      <c r="F1643" s="63">
        <v>45717</v>
      </c>
      <c r="G1643" s="63">
        <v>46022</v>
      </c>
      <c r="H1643" s="61">
        <v>90</v>
      </c>
      <c r="I1643" s="61" t="s">
        <v>274</v>
      </c>
      <c r="J1643" s="61" t="s">
        <v>63</v>
      </c>
      <c r="K1643" s="61" t="s">
        <v>121</v>
      </c>
      <c r="L1643" s="61">
        <v>100</v>
      </c>
      <c r="M1643" s="61" t="s">
        <v>75</v>
      </c>
      <c r="N1643" s="61">
        <v>100</v>
      </c>
      <c r="O1643" s="61">
        <v>5</v>
      </c>
      <c r="P1643" s="61">
        <v>100</v>
      </c>
      <c r="Q1643" s="61" t="s">
        <v>147</v>
      </c>
      <c r="R1643" s="61" t="s">
        <v>81</v>
      </c>
      <c r="S1643" s="61"/>
    </row>
    <row r="1644" spans="1:19" ht="90" x14ac:dyDescent="0.25">
      <c r="A1644" s="61" t="s">
        <v>292</v>
      </c>
      <c r="B1644" s="61">
        <v>870</v>
      </c>
      <c r="C1644" s="61" t="s">
        <v>88</v>
      </c>
      <c r="D1644" s="61">
        <v>87095</v>
      </c>
      <c r="E1644" s="61" t="s">
        <v>273</v>
      </c>
      <c r="F1644" s="63">
        <v>45717</v>
      </c>
      <c r="G1644" s="63">
        <v>46022</v>
      </c>
      <c r="H1644" s="61">
        <v>90</v>
      </c>
      <c r="I1644" s="61" t="s">
        <v>274</v>
      </c>
      <c r="J1644" s="61" t="s">
        <v>63</v>
      </c>
      <c r="K1644" s="61" t="s">
        <v>121</v>
      </c>
      <c r="L1644" s="61">
        <v>100</v>
      </c>
      <c r="M1644" s="61" t="s">
        <v>75</v>
      </c>
      <c r="N1644" s="61">
        <v>100</v>
      </c>
      <c r="O1644" s="61">
        <v>6</v>
      </c>
      <c r="P1644" s="61">
        <v>100</v>
      </c>
      <c r="Q1644" s="61" t="s">
        <v>128</v>
      </c>
      <c r="R1644" s="61" t="s">
        <v>81</v>
      </c>
      <c r="S1644" s="61"/>
    </row>
    <row r="1645" spans="1:19" ht="90" x14ac:dyDescent="0.25">
      <c r="A1645" s="61" t="s">
        <v>292</v>
      </c>
      <c r="B1645" s="61">
        <v>870</v>
      </c>
      <c r="C1645" s="61" t="s">
        <v>88</v>
      </c>
      <c r="D1645" s="61">
        <v>87095</v>
      </c>
      <c r="E1645" s="61" t="s">
        <v>273</v>
      </c>
      <c r="F1645" s="63">
        <v>45717</v>
      </c>
      <c r="G1645" s="63">
        <v>46022</v>
      </c>
      <c r="H1645" s="61">
        <v>90</v>
      </c>
      <c r="I1645" s="61" t="s">
        <v>274</v>
      </c>
      <c r="J1645" s="61" t="s">
        <v>63</v>
      </c>
      <c r="K1645" s="61" t="s">
        <v>121</v>
      </c>
      <c r="L1645" s="61">
        <v>100</v>
      </c>
      <c r="M1645" s="61" t="s">
        <v>75</v>
      </c>
      <c r="N1645" s="61">
        <v>100</v>
      </c>
      <c r="O1645" s="61">
        <v>6</v>
      </c>
      <c r="P1645" s="61">
        <v>100</v>
      </c>
      <c r="Q1645" s="61" t="s">
        <v>147</v>
      </c>
      <c r="R1645" s="61" t="s">
        <v>81</v>
      </c>
      <c r="S1645" s="61"/>
    </row>
    <row r="1646" spans="1:19" ht="90" x14ac:dyDescent="0.25">
      <c r="A1646" s="61" t="s">
        <v>292</v>
      </c>
      <c r="B1646" s="61">
        <v>870</v>
      </c>
      <c r="C1646" s="61" t="s">
        <v>88</v>
      </c>
      <c r="D1646" s="61">
        <v>87095</v>
      </c>
      <c r="E1646" s="61" t="s">
        <v>273</v>
      </c>
      <c r="F1646" s="63">
        <v>45717</v>
      </c>
      <c r="G1646" s="63">
        <v>46022</v>
      </c>
      <c r="H1646" s="61">
        <v>90</v>
      </c>
      <c r="I1646" s="61" t="s">
        <v>274</v>
      </c>
      <c r="J1646" s="61" t="s">
        <v>63</v>
      </c>
      <c r="K1646" s="61" t="s">
        <v>121</v>
      </c>
      <c r="L1646" s="61">
        <v>100</v>
      </c>
      <c r="M1646" s="61" t="s">
        <v>75</v>
      </c>
      <c r="N1646" s="61">
        <v>100</v>
      </c>
      <c r="O1646" s="61">
        <v>7</v>
      </c>
      <c r="P1646" s="61">
        <v>100</v>
      </c>
      <c r="Q1646" s="61" t="s">
        <v>128</v>
      </c>
      <c r="R1646" s="61" t="s">
        <v>81</v>
      </c>
      <c r="S1646" s="61"/>
    </row>
    <row r="1647" spans="1:19" ht="90" x14ac:dyDescent="0.25">
      <c r="A1647" s="61" t="s">
        <v>292</v>
      </c>
      <c r="B1647" s="61">
        <v>870</v>
      </c>
      <c r="C1647" s="61" t="s">
        <v>88</v>
      </c>
      <c r="D1647" s="61">
        <v>87095</v>
      </c>
      <c r="E1647" s="61" t="s">
        <v>273</v>
      </c>
      <c r="F1647" s="63">
        <v>45717</v>
      </c>
      <c r="G1647" s="63">
        <v>46022</v>
      </c>
      <c r="H1647" s="61">
        <v>90</v>
      </c>
      <c r="I1647" s="61" t="s">
        <v>274</v>
      </c>
      <c r="J1647" s="61" t="s">
        <v>63</v>
      </c>
      <c r="K1647" s="61" t="s">
        <v>121</v>
      </c>
      <c r="L1647" s="61">
        <v>100</v>
      </c>
      <c r="M1647" s="61" t="s">
        <v>75</v>
      </c>
      <c r="N1647" s="61">
        <v>100</v>
      </c>
      <c r="O1647" s="61">
        <v>7</v>
      </c>
      <c r="P1647" s="61">
        <v>100</v>
      </c>
      <c r="Q1647" s="61" t="s">
        <v>147</v>
      </c>
      <c r="R1647" s="61" t="s">
        <v>81</v>
      </c>
      <c r="S1647" s="61"/>
    </row>
    <row r="1648" spans="1:19" ht="90" x14ac:dyDescent="0.25">
      <c r="A1648" s="61" t="s">
        <v>292</v>
      </c>
      <c r="B1648" s="61">
        <v>870</v>
      </c>
      <c r="C1648" s="61" t="s">
        <v>88</v>
      </c>
      <c r="D1648" s="61">
        <v>87095</v>
      </c>
      <c r="E1648" s="61" t="s">
        <v>273</v>
      </c>
      <c r="F1648" s="63">
        <v>45717</v>
      </c>
      <c r="G1648" s="63">
        <v>46022</v>
      </c>
      <c r="H1648" s="61">
        <v>90</v>
      </c>
      <c r="I1648" s="61" t="s">
        <v>274</v>
      </c>
      <c r="J1648" s="61" t="s">
        <v>63</v>
      </c>
      <c r="K1648" s="61" t="s">
        <v>121</v>
      </c>
      <c r="L1648" s="61">
        <v>100</v>
      </c>
      <c r="M1648" s="61" t="s">
        <v>75</v>
      </c>
      <c r="N1648" s="61">
        <v>100</v>
      </c>
      <c r="O1648" s="61">
        <v>8</v>
      </c>
      <c r="P1648" s="61">
        <v>100</v>
      </c>
      <c r="Q1648" s="61" t="s">
        <v>128</v>
      </c>
      <c r="R1648" s="61" t="s">
        <v>81</v>
      </c>
      <c r="S1648" s="61"/>
    </row>
    <row r="1649" spans="1:19" ht="90" x14ac:dyDescent="0.25">
      <c r="A1649" s="61" t="s">
        <v>292</v>
      </c>
      <c r="B1649" s="61">
        <v>870</v>
      </c>
      <c r="C1649" s="61" t="s">
        <v>88</v>
      </c>
      <c r="D1649" s="61">
        <v>87095</v>
      </c>
      <c r="E1649" s="61" t="s">
        <v>273</v>
      </c>
      <c r="F1649" s="63">
        <v>45717</v>
      </c>
      <c r="G1649" s="63">
        <v>46022</v>
      </c>
      <c r="H1649" s="61">
        <v>90</v>
      </c>
      <c r="I1649" s="61" t="s">
        <v>274</v>
      </c>
      <c r="J1649" s="61" t="s">
        <v>63</v>
      </c>
      <c r="K1649" s="61" t="s">
        <v>121</v>
      </c>
      <c r="L1649" s="61">
        <v>100</v>
      </c>
      <c r="M1649" s="61" t="s">
        <v>75</v>
      </c>
      <c r="N1649" s="61">
        <v>100</v>
      </c>
      <c r="O1649" s="61">
        <v>8</v>
      </c>
      <c r="P1649" s="61">
        <v>100</v>
      </c>
      <c r="Q1649" s="61" t="s">
        <v>147</v>
      </c>
      <c r="R1649" s="61" t="s">
        <v>81</v>
      </c>
      <c r="S1649" s="61"/>
    </row>
    <row r="1650" spans="1:19" ht="90" x14ac:dyDescent="0.25">
      <c r="A1650" s="61" t="s">
        <v>292</v>
      </c>
      <c r="B1650" s="61">
        <v>870</v>
      </c>
      <c r="C1650" s="61" t="s">
        <v>88</v>
      </c>
      <c r="D1650" s="61">
        <v>87095</v>
      </c>
      <c r="E1650" s="61" t="s">
        <v>273</v>
      </c>
      <c r="F1650" s="63">
        <v>45717</v>
      </c>
      <c r="G1650" s="63">
        <v>46022</v>
      </c>
      <c r="H1650" s="61">
        <v>90</v>
      </c>
      <c r="I1650" s="61" t="s">
        <v>274</v>
      </c>
      <c r="J1650" s="61" t="s">
        <v>63</v>
      </c>
      <c r="K1650" s="61" t="s">
        <v>121</v>
      </c>
      <c r="L1650" s="61">
        <v>100</v>
      </c>
      <c r="M1650" s="61" t="s">
        <v>75</v>
      </c>
      <c r="N1650" s="61">
        <v>100</v>
      </c>
      <c r="O1650" s="61">
        <v>9</v>
      </c>
      <c r="P1650" s="61">
        <v>100</v>
      </c>
      <c r="Q1650" s="61" t="s">
        <v>128</v>
      </c>
      <c r="R1650" s="61" t="s">
        <v>81</v>
      </c>
      <c r="S1650" s="61"/>
    </row>
    <row r="1651" spans="1:19" ht="90" x14ac:dyDescent="0.25">
      <c r="A1651" s="61" t="s">
        <v>292</v>
      </c>
      <c r="B1651" s="61">
        <v>870</v>
      </c>
      <c r="C1651" s="61" t="s">
        <v>88</v>
      </c>
      <c r="D1651" s="61">
        <v>87095</v>
      </c>
      <c r="E1651" s="61" t="s">
        <v>273</v>
      </c>
      <c r="F1651" s="63">
        <v>45717</v>
      </c>
      <c r="G1651" s="63">
        <v>46022</v>
      </c>
      <c r="H1651" s="61">
        <v>90</v>
      </c>
      <c r="I1651" s="61" t="s">
        <v>274</v>
      </c>
      <c r="J1651" s="61" t="s">
        <v>63</v>
      </c>
      <c r="K1651" s="61" t="s">
        <v>121</v>
      </c>
      <c r="L1651" s="61">
        <v>100</v>
      </c>
      <c r="M1651" s="61" t="s">
        <v>75</v>
      </c>
      <c r="N1651" s="61">
        <v>100</v>
      </c>
      <c r="O1651" s="61">
        <v>9</v>
      </c>
      <c r="P1651" s="61">
        <v>100</v>
      </c>
      <c r="Q1651" s="61" t="s">
        <v>147</v>
      </c>
      <c r="R1651" s="61" t="s">
        <v>81</v>
      </c>
      <c r="S1651" s="61"/>
    </row>
    <row r="1652" spans="1:19" ht="90" x14ac:dyDescent="0.25">
      <c r="A1652" s="61" t="s">
        <v>292</v>
      </c>
      <c r="B1652" s="61">
        <v>870</v>
      </c>
      <c r="C1652" s="61" t="s">
        <v>88</v>
      </c>
      <c r="D1652" s="61">
        <v>87095</v>
      </c>
      <c r="E1652" s="61" t="s">
        <v>273</v>
      </c>
      <c r="F1652" s="63">
        <v>45717</v>
      </c>
      <c r="G1652" s="63">
        <v>46022</v>
      </c>
      <c r="H1652" s="61">
        <v>90</v>
      </c>
      <c r="I1652" s="61" t="s">
        <v>274</v>
      </c>
      <c r="J1652" s="61" t="s">
        <v>63</v>
      </c>
      <c r="K1652" s="61" t="s">
        <v>121</v>
      </c>
      <c r="L1652" s="61">
        <v>100</v>
      </c>
      <c r="M1652" s="61" t="s">
        <v>75</v>
      </c>
      <c r="N1652" s="61">
        <v>100</v>
      </c>
      <c r="O1652" s="61">
        <v>10</v>
      </c>
      <c r="P1652" s="61">
        <v>100</v>
      </c>
      <c r="Q1652" s="61" t="s">
        <v>128</v>
      </c>
      <c r="R1652" s="61" t="s">
        <v>81</v>
      </c>
      <c r="S1652" s="61"/>
    </row>
    <row r="1653" spans="1:19" ht="90" x14ac:dyDescent="0.25">
      <c r="A1653" s="61" t="s">
        <v>292</v>
      </c>
      <c r="B1653" s="61">
        <v>870</v>
      </c>
      <c r="C1653" s="61" t="s">
        <v>88</v>
      </c>
      <c r="D1653" s="61">
        <v>87095</v>
      </c>
      <c r="E1653" s="61" t="s">
        <v>273</v>
      </c>
      <c r="F1653" s="63">
        <v>45717</v>
      </c>
      <c r="G1653" s="63">
        <v>46022</v>
      </c>
      <c r="H1653" s="61">
        <v>90</v>
      </c>
      <c r="I1653" s="61" t="s">
        <v>274</v>
      </c>
      <c r="J1653" s="61" t="s">
        <v>63</v>
      </c>
      <c r="K1653" s="61" t="s">
        <v>121</v>
      </c>
      <c r="L1653" s="61">
        <v>100</v>
      </c>
      <c r="M1653" s="61" t="s">
        <v>75</v>
      </c>
      <c r="N1653" s="61">
        <v>100</v>
      </c>
      <c r="O1653" s="61">
        <v>10</v>
      </c>
      <c r="P1653" s="61">
        <v>100</v>
      </c>
      <c r="Q1653" s="61" t="s">
        <v>147</v>
      </c>
      <c r="R1653" s="61" t="s">
        <v>81</v>
      </c>
      <c r="S1653" s="61"/>
    </row>
    <row r="1654" spans="1:19" ht="90" x14ac:dyDescent="0.25">
      <c r="A1654" s="61" t="s">
        <v>292</v>
      </c>
      <c r="B1654" s="61">
        <v>870</v>
      </c>
      <c r="C1654" s="61" t="s">
        <v>88</v>
      </c>
      <c r="D1654" s="61">
        <v>87095</v>
      </c>
      <c r="E1654" s="61" t="s">
        <v>273</v>
      </c>
      <c r="F1654" s="63">
        <v>45717</v>
      </c>
      <c r="G1654" s="63">
        <v>46022</v>
      </c>
      <c r="H1654" s="61">
        <v>90</v>
      </c>
      <c r="I1654" s="61" t="s">
        <v>274</v>
      </c>
      <c r="J1654" s="61" t="s">
        <v>63</v>
      </c>
      <c r="K1654" s="61" t="s">
        <v>121</v>
      </c>
      <c r="L1654" s="61">
        <v>100</v>
      </c>
      <c r="M1654" s="61" t="s">
        <v>75</v>
      </c>
      <c r="N1654" s="61">
        <v>100</v>
      </c>
      <c r="O1654" s="61">
        <v>11</v>
      </c>
      <c r="P1654" s="61">
        <v>100</v>
      </c>
      <c r="Q1654" s="61" t="s">
        <v>128</v>
      </c>
      <c r="R1654" s="61" t="s">
        <v>81</v>
      </c>
      <c r="S1654" s="61"/>
    </row>
    <row r="1655" spans="1:19" ht="90" x14ac:dyDescent="0.25">
      <c r="A1655" s="61" t="s">
        <v>292</v>
      </c>
      <c r="B1655" s="61">
        <v>870</v>
      </c>
      <c r="C1655" s="61" t="s">
        <v>88</v>
      </c>
      <c r="D1655" s="61">
        <v>87095</v>
      </c>
      <c r="E1655" s="61" t="s">
        <v>273</v>
      </c>
      <c r="F1655" s="63">
        <v>45717</v>
      </c>
      <c r="G1655" s="63">
        <v>46022</v>
      </c>
      <c r="H1655" s="61">
        <v>90</v>
      </c>
      <c r="I1655" s="61" t="s">
        <v>274</v>
      </c>
      <c r="J1655" s="61" t="s">
        <v>63</v>
      </c>
      <c r="K1655" s="61" t="s">
        <v>121</v>
      </c>
      <c r="L1655" s="61">
        <v>100</v>
      </c>
      <c r="M1655" s="61" t="s">
        <v>75</v>
      </c>
      <c r="N1655" s="61">
        <v>100</v>
      </c>
      <c r="O1655" s="61">
        <v>11</v>
      </c>
      <c r="P1655" s="61">
        <v>100</v>
      </c>
      <c r="Q1655" s="61" t="s">
        <v>147</v>
      </c>
      <c r="R1655" s="61" t="s">
        <v>81</v>
      </c>
      <c r="S1655" s="61"/>
    </row>
    <row r="1656" spans="1:19" ht="90" x14ac:dyDescent="0.25">
      <c r="A1656" s="61" t="s">
        <v>292</v>
      </c>
      <c r="B1656" s="61">
        <v>870</v>
      </c>
      <c r="C1656" s="61" t="s">
        <v>88</v>
      </c>
      <c r="D1656" s="61">
        <v>87095</v>
      </c>
      <c r="E1656" s="61" t="s">
        <v>273</v>
      </c>
      <c r="F1656" s="63">
        <v>45717</v>
      </c>
      <c r="G1656" s="63">
        <v>46022</v>
      </c>
      <c r="H1656" s="61">
        <v>90</v>
      </c>
      <c r="I1656" s="61" t="s">
        <v>274</v>
      </c>
      <c r="J1656" s="61" t="s">
        <v>63</v>
      </c>
      <c r="K1656" s="61" t="s">
        <v>121</v>
      </c>
      <c r="L1656" s="61">
        <v>100</v>
      </c>
      <c r="M1656" s="61" t="s">
        <v>75</v>
      </c>
      <c r="N1656" s="61">
        <v>100</v>
      </c>
      <c r="O1656" s="61">
        <v>12</v>
      </c>
      <c r="P1656" s="61">
        <v>100</v>
      </c>
      <c r="Q1656" s="61" t="s">
        <v>128</v>
      </c>
      <c r="R1656" s="61" t="s">
        <v>81</v>
      </c>
      <c r="S1656" s="61"/>
    </row>
    <row r="1657" spans="1:19" ht="90" x14ac:dyDescent="0.25">
      <c r="A1657" s="61" t="s">
        <v>292</v>
      </c>
      <c r="B1657" s="61">
        <v>870</v>
      </c>
      <c r="C1657" s="61" t="s">
        <v>88</v>
      </c>
      <c r="D1657" s="61">
        <v>87095</v>
      </c>
      <c r="E1657" s="61" t="s">
        <v>273</v>
      </c>
      <c r="F1657" s="63">
        <v>45717</v>
      </c>
      <c r="G1657" s="63">
        <v>46022</v>
      </c>
      <c r="H1657" s="61">
        <v>90</v>
      </c>
      <c r="I1657" s="61" t="s">
        <v>274</v>
      </c>
      <c r="J1657" s="61" t="s">
        <v>63</v>
      </c>
      <c r="K1657" s="61" t="s">
        <v>121</v>
      </c>
      <c r="L1657" s="61">
        <v>100</v>
      </c>
      <c r="M1657" s="61" t="s">
        <v>75</v>
      </c>
      <c r="N1657" s="61">
        <v>100</v>
      </c>
      <c r="O1657" s="61">
        <v>12</v>
      </c>
      <c r="P1657" s="61">
        <v>100</v>
      </c>
      <c r="Q1657" s="61" t="s">
        <v>147</v>
      </c>
      <c r="R1657" s="61" t="s">
        <v>81</v>
      </c>
      <c r="S1657" s="61"/>
    </row>
    <row r="1658" spans="1:19" ht="30" x14ac:dyDescent="0.25">
      <c r="A1658" s="61" t="s">
        <v>327</v>
      </c>
      <c r="B1658" s="61">
        <v>870</v>
      </c>
      <c r="C1658" s="61" t="s">
        <v>88</v>
      </c>
      <c r="D1658" s="61">
        <v>87098</v>
      </c>
      <c r="E1658" s="61" t="s">
        <v>146</v>
      </c>
      <c r="F1658" s="63">
        <v>45658</v>
      </c>
      <c r="G1658" s="63">
        <v>46022</v>
      </c>
      <c r="H1658" s="61">
        <v>35</v>
      </c>
      <c r="I1658" s="61"/>
      <c r="J1658" s="61"/>
      <c r="K1658" s="61" t="s">
        <v>65</v>
      </c>
      <c r="L1658" s="61">
        <v>100</v>
      </c>
      <c r="M1658" s="61" t="s">
        <v>73</v>
      </c>
      <c r="N1658" s="61">
        <v>3730</v>
      </c>
      <c r="O1658" s="61">
        <v>1</v>
      </c>
      <c r="P1658" s="61">
        <v>100</v>
      </c>
      <c r="Q1658" s="61" t="s">
        <v>128</v>
      </c>
      <c r="R1658" s="61" t="s">
        <v>63</v>
      </c>
      <c r="S1658" s="61" t="s">
        <v>132</v>
      </c>
    </row>
    <row r="1659" spans="1:19" ht="30" x14ac:dyDescent="0.25">
      <c r="A1659" s="61" t="s">
        <v>327</v>
      </c>
      <c r="B1659" s="61">
        <v>870</v>
      </c>
      <c r="C1659" s="61" t="s">
        <v>88</v>
      </c>
      <c r="D1659" s="61">
        <v>87098</v>
      </c>
      <c r="E1659" s="61" t="s">
        <v>146</v>
      </c>
      <c r="F1659" s="63">
        <v>45658</v>
      </c>
      <c r="G1659" s="63">
        <v>46022</v>
      </c>
      <c r="H1659" s="61">
        <v>35</v>
      </c>
      <c r="I1659" s="61"/>
      <c r="J1659" s="61"/>
      <c r="K1659" s="61" t="s">
        <v>65</v>
      </c>
      <c r="L1659" s="61">
        <v>100</v>
      </c>
      <c r="M1659" s="61" t="s">
        <v>73</v>
      </c>
      <c r="N1659" s="61">
        <v>3730</v>
      </c>
      <c r="O1659" s="61">
        <v>1</v>
      </c>
      <c r="P1659" s="61">
        <v>100</v>
      </c>
      <c r="Q1659" s="61" t="s">
        <v>147</v>
      </c>
      <c r="R1659" s="61" t="s">
        <v>63</v>
      </c>
      <c r="S1659" s="61" t="s">
        <v>132</v>
      </c>
    </row>
    <row r="1660" spans="1:19" ht="30" x14ac:dyDescent="0.25">
      <c r="A1660" s="61" t="s">
        <v>327</v>
      </c>
      <c r="B1660" s="61">
        <v>870</v>
      </c>
      <c r="C1660" s="61" t="s">
        <v>88</v>
      </c>
      <c r="D1660" s="61">
        <v>87098</v>
      </c>
      <c r="E1660" s="61" t="s">
        <v>146</v>
      </c>
      <c r="F1660" s="63">
        <v>45658</v>
      </c>
      <c r="G1660" s="63">
        <v>46022</v>
      </c>
      <c r="H1660" s="61">
        <v>35</v>
      </c>
      <c r="I1660" s="61"/>
      <c r="J1660" s="61"/>
      <c r="K1660" s="61" t="s">
        <v>65</v>
      </c>
      <c r="L1660" s="61">
        <v>100</v>
      </c>
      <c r="M1660" s="61" t="s">
        <v>73</v>
      </c>
      <c r="N1660" s="61">
        <v>3730</v>
      </c>
      <c r="O1660" s="61">
        <v>2</v>
      </c>
      <c r="P1660" s="61">
        <v>80</v>
      </c>
      <c r="Q1660" s="61" t="s">
        <v>128</v>
      </c>
      <c r="R1660" s="61" t="s">
        <v>63</v>
      </c>
      <c r="S1660" s="61" t="s">
        <v>132</v>
      </c>
    </row>
    <row r="1661" spans="1:19" ht="30" x14ac:dyDescent="0.25">
      <c r="A1661" s="61" t="s">
        <v>327</v>
      </c>
      <c r="B1661" s="61">
        <v>870</v>
      </c>
      <c r="C1661" s="61" t="s">
        <v>88</v>
      </c>
      <c r="D1661" s="61">
        <v>87098</v>
      </c>
      <c r="E1661" s="61" t="s">
        <v>146</v>
      </c>
      <c r="F1661" s="63">
        <v>45658</v>
      </c>
      <c r="G1661" s="63">
        <v>46022</v>
      </c>
      <c r="H1661" s="61">
        <v>35</v>
      </c>
      <c r="I1661" s="61"/>
      <c r="J1661" s="61"/>
      <c r="K1661" s="61" t="s">
        <v>65</v>
      </c>
      <c r="L1661" s="61">
        <v>100</v>
      </c>
      <c r="M1661" s="61" t="s">
        <v>73</v>
      </c>
      <c r="N1661" s="61">
        <v>3730</v>
      </c>
      <c r="O1661" s="61">
        <v>2</v>
      </c>
      <c r="P1661" s="61">
        <v>80</v>
      </c>
      <c r="Q1661" s="61" t="s">
        <v>147</v>
      </c>
      <c r="R1661" s="61" t="s">
        <v>63</v>
      </c>
      <c r="S1661" s="61" t="s">
        <v>132</v>
      </c>
    </row>
    <row r="1662" spans="1:19" ht="30" x14ac:dyDescent="0.25">
      <c r="A1662" s="61" t="s">
        <v>327</v>
      </c>
      <c r="B1662" s="61">
        <v>870</v>
      </c>
      <c r="C1662" s="61" t="s">
        <v>88</v>
      </c>
      <c r="D1662" s="61">
        <v>87098</v>
      </c>
      <c r="E1662" s="61" t="s">
        <v>146</v>
      </c>
      <c r="F1662" s="63">
        <v>45658</v>
      </c>
      <c r="G1662" s="63">
        <v>46022</v>
      </c>
      <c r="H1662" s="61">
        <v>35</v>
      </c>
      <c r="I1662" s="61"/>
      <c r="J1662" s="61"/>
      <c r="K1662" s="61" t="s">
        <v>65</v>
      </c>
      <c r="L1662" s="61">
        <v>100</v>
      </c>
      <c r="M1662" s="61" t="s">
        <v>73</v>
      </c>
      <c r="N1662" s="61">
        <v>3730</v>
      </c>
      <c r="O1662" s="61">
        <v>3</v>
      </c>
      <c r="P1662" s="61">
        <v>80</v>
      </c>
      <c r="Q1662" s="61" t="s">
        <v>128</v>
      </c>
      <c r="R1662" s="61" t="s">
        <v>63</v>
      </c>
      <c r="S1662" s="61" t="s">
        <v>132</v>
      </c>
    </row>
    <row r="1663" spans="1:19" ht="30" x14ac:dyDescent="0.25">
      <c r="A1663" s="61" t="s">
        <v>327</v>
      </c>
      <c r="B1663" s="61">
        <v>870</v>
      </c>
      <c r="C1663" s="61" t="s">
        <v>88</v>
      </c>
      <c r="D1663" s="61">
        <v>87098</v>
      </c>
      <c r="E1663" s="61" t="s">
        <v>146</v>
      </c>
      <c r="F1663" s="63">
        <v>45658</v>
      </c>
      <c r="G1663" s="63">
        <v>46022</v>
      </c>
      <c r="H1663" s="61">
        <v>35</v>
      </c>
      <c r="I1663" s="61"/>
      <c r="J1663" s="61"/>
      <c r="K1663" s="61" t="s">
        <v>65</v>
      </c>
      <c r="L1663" s="61">
        <v>100</v>
      </c>
      <c r="M1663" s="61" t="s">
        <v>73</v>
      </c>
      <c r="N1663" s="61">
        <v>3730</v>
      </c>
      <c r="O1663" s="61">
        <v>3</v>
      </c>
      <c r="P1663" s="61">
        <v>80</v>
      </c>
      <c r="Q1663" s="61" t="s">
        <v>147</v>
      </c>
      <c r="R1663" s="61" t="s">
        <v>63</v>
      </c>
      <c r="S1663" s="61" t="s">
        <v>132</v>
      </c>
    </row>
    <row r="1664" spans="1:19" ht="30" x14ac:dyDescent="0.25">
      <c r="A1664" s="61" t="s">
        <v>327</v>
      </c>
      <c r="B1664" s="61">
        <v>870</v>
      </c>
      <c r="C1664" s="61" t="s">
        <v>88</v>
      </c>
      <c r="D1664" s="61">
        <v>87098</v>
      </c>
      <c r="E1664" s="61" t="s">
        <v>146</v>
      </c>
      <c r="F1664" s="63">
        <v>45658</v>
      </c>
      <c r="G1664" s="63">
        <v>46022</v>
      </c>
      <c r="H1664" s="61">
        <v>35</v>
      </c>
      <c r="I1664" s="61"/>
      <c r="J1664" s="61"/>
      <c r="K1664" s="61" t="s">
        <v>65</v>
      </c>
      <c r="L1664" s="61">
        <v>100</v>
      </c>
      <c r="M1664" s="61" t="s">
        <v>73</v>
      </c>
      <c r="N1664" s="61">
        <v>3730</v>
      </c>
      <c r="O1664" s="61">
        <v>4</v>
      </c>
      <c r="P1664" s="61">
        <v>200</v>
      </c>
      <c r="Q1664" s="61" t="s">
        <v>128</v>
      </c>
      <c r="R1664" s="61" t="s">
        <v>63</v>
      </c>
      <c r="S1664" s="61" t="s">
        <v>132</v>
      </c>
    </row>
    <row r="1665" spans="1:19" ht="30" x14ac:dyDescent="0.25">
      <c r="A1665" s="61" t="s">
        <v>327</v>
      </c>
      <c r="B1665" s="61">
        <v>870</v>
      </c>
      <c r="C1665" s="61" t="s">
        <v>88</v>
      </c>
      <c r="D1665" s="61">
        <v>87098</v>
      </c>
      <c r="E1665" s="61" t="s">
        <v>146</v>
      </c>
      <c r="F1665" s="63">
        <v>45658</v>
      </c>
      <c r="G1665" s="63">
        <v>46022</v>
      </c>
      <c r="H1665" s="61">
        <v>35</v>
      </c>
      <c r="I1665" s="61"/>
      <c r="J1665" s="61"/>
      <c r="K1665" s="61" t="s">
        <v>65</v>
      </c>
      <c r="L1665" s="61">
        <v>100</v>
      </c>
      <c r="M1665" s="61" t="s">
        <v>73</v>
      </c>
      <c r="N1665" s="61">
        <v>3730</v>
      </c>
      <c r="O1665" s="61">
        <v>4</v>
      </c>
      <c r="P1665" s="61">
        <v>200</v>
      </c>
      <c r="Q1665" s="61" t="s">
        <v>147</v>
      </c>
      <c r="R1665" s="61" t="s">
        <v>63</v>
      </c>
      <c r="S1665" s="61" t="s">
        <v>132</v>
      </c>
    </row>
    <row r="1666" spans="1:19" ht="30" x14ac:dyDescent="0.25">
      <c r="A1666" s="61" t="s">
        <v>327</v>
      </c>
      <c r="B1666" s="61">
        <v>870</v>
      </c>
      <c r="C1666" s="61" t="s">
        <v>88</v>
      </c>
      <c r="D1666" s="61">
        <v>87098</v>
      </c>
      <c r="E1666" s="61" t="s">
        <v>146</v>
      </c>
      <c r="F1666" s="63">
        <v>45658</v>
      </c>
      <c r="G1666" s="63">
        <v>46022</v>
      </c>
      <c r="H1666" s="61">
        <v>35</v>
      </c>
      <c r="I1666" s="61"/>
      <c r="J1666" s="61"/>
      <c r="K1666" s="61" t="s">
        <v>65</v>
      </c>
      <c r="L1666" s="61">
        <v>100</v>
      </c>
      <c r="M1666" s="61" t="s">
        <v>73</v>
      </c>
      <c r="N1666" s="61">
        <v>3730</v>
      </c>
      <c r="O1666" s="61">
        <v>5</v>
      </c>
      <c r="P1666" s="61">
        <v>200</v>
      </c>
      <c r="Q1666" s="61" t="s">
        <v>128</v>
      </c>
      <c r="R1666" s="61" t="s">
        <v>63</v>
      </c>
      <c r="S1666" s="61" t="s">
        <v>132</v>
      </c>
    </row>
    <row r="1667" spans="1:19" ht="30" x14ac:dyDescent="0.25">
      <c r="A1667" s="61" t="s">
        <v>327</v>
      </c>
      <c r="B1667" s="61">
        <v>870</v>
      </c>
      <c r="C1667" s="61" t="s">
        <v>88</v>
      </c>
      <c r="D1667" s="61">
        <v>87098</v>
      </c>
      <c r="E1667" s="61" t="s">
        <v>146</v>
      </c>
      <c r="F1667" s="63">
        <v>45658</v>
      </c>
      <c r="G1667" s="63">
        <v>46022</v>
      </c>
      <c r="H1667" s="61">
        <v>35</v>
      </c>
      <c r="I1667" s="61"/>
      <c r="J1667" s="61"/>
      <c r="K1667" s="61" t="s">
        <v>65</v>
      </c>
      <c r="L1667" s="61">
        <v>100</v>
      </c>
      <c r="M1667" s="61" t="s">
        <v>73</v>
      </c>
      <c r="N1667" s="61">
        <v>3730</v>
      </c>
      <c r="O1667" s="61">
        <v>5</v>
      </c>
      <c r="P1667" s="61">
        <v>200</v>
      </c>
      <c r="Q1667" s="61" t="s">
        <v>147</v>
      </c>
      <c r="R1667" s="61" t="s">
        <v>63</v>
      </c>
      <c r="S1667" s="61" t="s">
        <v>132</v>
      </c>
    </row>
    <row r="1668" spans="1:19" ht="30" x14ac:dyDescent="0.25">
      <c r="A1668" s="61" t="s">
        <v>327</v>
      </c>
      <c r="B1668" s="61">
        <v>870</v>
      </c>
      <c r="C1668" s="61" t="s">
        <v>88</v>
      </c>
      <c r="D1668" s="61">
        <v>87098</v>
      </c>
      <c r="E1668" s="61" t="s">
        <v>146</v>
      </c>
      <c r="F1668" s="63">
        <v>45658</v>
      </c>
      <c r="G1668" s="63">
        <v>46022</v>
      </c>
      <c r="H1668" s="61">
        <v>35</v>
      </c>
      <c r="I1668" s="61"/>
      <c r="J1668" s="61"/>
      <c r="K1668" s="61" t="s">
        <v>65</v>
      </c>
      <c r="L1668" s="61">
        <v>100</v>
      </c>
      <c r="M1668" s="61" t="s">
        <v>73</v>
      </c>
      <c r="N1668" s="61">
        <v>3730</v>
      </c>
      <c r="O1668" s="61">
        <v>6</v>
      </c>
      <c r="P1668" s="61">
        <v>300</v>
      </c>
      <c r="Q1668" s="61" t="s">
        <v>128</v>
      </c>
      <c r="R1668" s="61" t="s">
        <v>63</v>
      </c>
      <c r="S1668" s="61" t="s">
        <v>132</v>
      </c>
    </row>
    <row r="1669" spans="1:19" ht="30" x14ac:dyDescent="0.25">
      <c r="A1669" s="61" t="s">
        <v>327</v>
      </c>
      <c r="B1669" s="61">
        <v>870</v>
      </c>
      <c r="C1669" s="61" t="s">
        <v>88</v>
      </c>
      <c r="D1669" s="61">
        <v>87098</v>
      </c>
      <c r="E1669" s="61" t="s">
        <v>146</v>
      </c>
      <c r="F1669" s="63">
        <v>45658</v>
      </c>
      <c r="G1669" s="63">
        <v>46022</v>
      </c>
      <c r="H1669" s="61">
        <v>35</v>
      </c>
      <c r="I1669" s="61"/>
      <c r="J1669" s="61"/>
      <c r="K1669" s="61" t="s">
        <v>65</v>
      </c>
      <c r="L1669" s="61">
        <v>100</v>
      </c>
      <c r="M1669" s="61" t="s">
        <v>73</v>
      </c>
      <c r="N1669" s="61">
        <v>3730</v>
      </c>
      <c r="O1669" s="61">
        <v>6</v>
      </c>
      <c r="P1669" s="61">
        <v>300</v>
      </c>
      <c r="Q1669" s="61" t="s">
        <v>147</v>
      </c>
      <c r="R1669" s="61" t="s">
        <v>63</v>
      </c>
      <c r="S1669" s="61" t="s">
        <v>132</v>
      </c>
    </row>
    <row r="1670" spans="1:19" ht="30" x14ac:dyDescent="0.25">
      <c r="A1670" s="61" t="s">
        <v>327</v>
      </c>
      <c r="B1670" s="61">
        <v>870</v>
      </c>
      <c r="C1670" s="61" t="s">
        <v>88</v>
      </c>
      <c r="D1670" s="61">
        <v>87098</v>
      </c>
      <c r="E1670" s="61" t="s">
        <v>146</v>
      </c>
      <c r="F1670" s="63">
        <v>45658</v>
      </c>
      <c r="G1670" s="63">
        <v>46022</v>
      </c>
      <c r="H1670" s="61">
        <v>35</v>
      </c>
      <c r="I1670" s="61"/>
      <c r="J1670" s="61"/>
      <c r="K1670" s="61" t="s">
        <v>65</v>
      </c>
      <c r="L1670" s="61">
        <v>100</v>
      </c>
      <c r="M1670" s="61" t="s">
        <v>73</v>
      </c>
      <c r="N1670" s="61">
        <v>3730</v>
      </c>
      <c r="O1670" s="61">
        <v>7</v>
      </c>
      <c r="P1670" s="61">
        <v>350</v>
      </c>
      <c r="Q1670" s="61" t="s">
        <v>128</v>
      </c>
      <c r="R1670" s="61" t="s">
        <v>63</v>
      </c>
      <c r="S1670" s="61" t="s">
        <v>132</v>
      </c>
    </row>
    <row r="1671" spans="1:19" ht="30" x14ac:dyDescent="0.25">
      <c r="A1671" s="61" t="s">
        <v>327</v>
      </c>
      <c r="B1671" s="61">
        <v>870</v>
      </c>
      <c r="C1671" s="61" t="s">
        <v>88</v>
      </c>
      <c r="D1671" s="61">
        <v>87098</v>
      </c>
      <c r="E1671" s="61" t="s">
        <v>146</v>
      </c>
      <c r="F1671" s="63">
        <v>45658</v>
      </c>
      <c r="G1671" s="63">
        <v>46022</v>
      </c>
      <c r="H1671" s="61">
        <v>35</v>
      </c>
      <c r="I1671" s="61"/>
      <c r="J1671" s="61"/>
      <c r="K1671" s="61" t="s">
        <v>65</v>
      </c>
      <c r="L1671" s="61">
        <v>100</v>
      </c>
      <c r="M1671" s="61" t="s">
        <v>73</v>
      </c>
      <c r="N1671" s="61">
        <v>3730</v>
      </c>
      <c r="O1671" s="61">
        <v>7</v>
      </c>
      <c r="P1671" s="61">
        <v>350</v>
      </c>
      <c r="Q1671" s="61" t="s">
        <v>147</v>
      </c>
      <c r="R1671" s="61" t="s">
        <v>63</v>
      </c>
      <c r="S1671" s="61" t="s">
        <v>132</v>
      </c>
    </row>
    <row r="1672" spans="1:19" ht="30" x14ac:dyDescent="0.25">
      <c r="A1672" s="61" t="s">
        <v>327</v>
      </c>
      <c r="B1672" s="61">
        <v>870</v>
      </c>
      <c r="C1672" s="61" t="s">
        <v>88</v>
      </c>
      <c r="D1672" s="61">
        <v>87098</v>
      </c>
      <c r="E1672" s="61" t="s">
        <v>146</v>
      </c>
      <c r="F1672" s="63">
        <v>45658</v>
      </c>
      <c r="G1672" s="63">
        <v>46022</v>
      </c>
      <c r="H1672" s="61">
        <v>35</v>
      </c>
      <c r="I1672" s="61"/>
      <c r="J1672" s="61"/>
      <c r="K1672" s="61" t="s">
        <v>65</v>
      </c>
      <c r="L1672" s="61">
        <v>100</v>
      </c>
      <c r="M1672" s="61" t="s">
        <v>73</v>
      </c>
      <c r="N1672" s="61">
        <v>3730</v>
      </c>
      <c r="O1672" s="61">
        <v>8</v>
      </c>
      <c r="P1672" s="61">
        <v>484</v>
      </c>
      <c r="Q1672" s="61" t="s">
        <v>128</v>
      </c>
      <c r="R1672" s="61" t="s">
        <v>63</v>
      </c>
      <c r="S1672" s="61" t="s">
        <v>132</v>
      </c>
    </row>
    <row r="1673" spans="1:19" ht="30" x14ac:dyDescent="0.25">
      <c r="A1673" s="61" t="s">
        <v>327</v>
      </c>
      <c r="B1673" s="61">
        <v>870</v>
      </c>
      <c r="C1673" s="61" t="s">
        <v>88</v>
      </c>
      <c r="D1673" s="61">
        <v>87098</v>
      </c>
      <c r="E1673" s="61" t="s">
        <v>146</v>
      </c>
      <c r="F1673" s="63">
        <v>45658</v>
      </c>
      <c r="G1673" s="63">
        <v>46022</v>
      </c>
      <c r="H1673" s="61">
        <v>35</v>
      </c>
      <c r="I1673" s="61"/>
      <c r="J1673" s="61"/>
      <c r="K1673" s="61" t="s">
        <v>65</v>
      </c>
      <c r="L1673" s="61">
        <v>100</v>
      </c>
      <c r="M1673" s="61" t="s">
        <v>73</v>
      </c>
      <c r="N1673" s="61">
        <v>3730</v>
      </c>
      <c r="O1673" s="61">
        <v>8</v>
      </c>
      <c r="P1673" s="61">
        <v>484</v>
      </c>
      <c r="Q1673" s="61" t="s">
        <v>147</v>
      </c>
      <c r="R1673" s="61" t="s">
        <v>63</v>
      </c>
      <c r="S1673" s="61" t="s">
        <v>132</v>
      </c>
    </row>
    <row r="1674" spans="1:19" ht="30" x14ac:dyDescent="0.25">
      <c r="A1674" s="61" t="s">
        <v>327</v>
      </c>
      <c r="B1674" s="61">
        <v>870</v>
      </c>
      <c r="C1674" s="61" t="s">
        <v>88</v>
      </c>
      <c r="D1674" s="61">
        <v>87098</v>
      </c>
      <c r="E1674" s="61" t="s">
        <v>146</v>
      </c>
      <c r="F1674" s="63">
        <v>45658</v>
      </c>
      <c r="G1674" s="63">
        <v>46022</v>
      </c>
      <c r="H1674" s="61">
        <v>35</v>
      </c>
      <c r="I1674" s="61"/>
      <c r="J1674" s="61"/>
      <c r="K1674" s="61" t="s">
        <v>65</v>
      </c>
      <c r="L1674" s="61">
        <v>100</v>
      </c>
      <c r="M1674" s="61" t="s">
        <v>73</v>
      </c>
      <c r="N1674" s="61">
        <v>3730</v>
      </c>
      <c r="O1674" s="61">
        <v>9</v>
      </c>
      <c r="P1674" s="61">
        <v>484</v>
      </c>
      <c r="Q1674" s="61" t="s">
        <v>128</v>
      </c>
      <c r="R1674" s="61" t="s">
        <v>63</v>
      </c>
      <c r="S1674" s="61" t="s">
        <v>132</v>
      </c>
    </row>
    <row r="1675" spans="1:19" ht="30" x14ac:dyDescent="0.25">
      <c r="A1675" s="61" t="s">
        <v>327</v>
      </c>
      <c r="B1675" s="61">
        <v>870</v>
      </c>
      <c r="C1675" s="61" t="s">
        <v>88</v>
      </c>
      <c r="D1675" s="61">
        <v>87098</v>
      </c>
      <c r="E1675" s="61" t="s">
        <v>146</v>
      </c>
      <c r="F1675" s="63">
        <v>45658</v>
      </c>
      <c r="G1675" s="63">
        <v>46022</v>
      </c>
      <c r="H1675" s="61">
        <v>35</v>
      </c>
      <c r="I1675" s="61"/>
      <c r="J1675" s="61"/>
      <c r="K1675" s="61" t="s">
        <v>65</v>
      </c>
      <c r="L1675" s="61">
        <v>100</v>
      </c>
      <c r="M1675" s="61" t="s">
        <v>73</v>
      </c>
      <c r="N1675" s="61">
        <v>3730</v>
      </c>
      <c r="O1675" s="61">
        <v>9</v>
      </c>
      <c r="P1675" s="61">
        <v>484</v>
      </c>
      <c r="Q1675" s="61" t="s">
        <v>147</v>
      </c>
      <c r="R1675" s="61" t="s">
        <v>63</v>
      </c>
      <c r="S1675" s="61" t="s">
        <v>132</v>
      </c>
    </row>
    <row r="1676" spans="1:19" ht="30" x14ac:dyDescent="0.25">
      <c r="A1676" s="61" t="s">
        <v>327</v>
      </c>
      <c r="B1676" s="61">
        <v>870</v>
      </c>
      <c r="C1676" s="61" t="s">
        <v>88</v>
      </c>
      <c r="D1676" s="61">
        <v>87098</v>
      </c>
      <c r="E1676" s="61" t="s">
        <v>146</v>
      </c>
      <c r="F1676" s="63">
        <v>45658</v>
      </c>
      <c r="G1676" s="63">
        <v>46022</v>
      </c>
      <c r="H1676" s="61">
        <v>35</v>
      </c>
      <c r="I1676" s="61"/>
      <c r="J1676" s="61"/>
      <c r="K1676" s="61" t="s">
        <v>65</v>
      </c>
      <c r="L1676" s="61">
        <v>100</v>
      </c>
      <c r="M1676" s="61" t="s">
        <v>73</v>
      </c>
      <c r="N1676" s="61">
        <v>3730</v>
      </c>
      <c r="O1676" s="61">
        <v>10</v>
      </c>
      <c r="P1676" s="61">
        <v>484</v>
      </c>
      <c r="Q1676" s="61" t="s">
        <v>128</v>
      </c>
      <c r="R1676" s="61" t="s">
        <v>63</v>
      </c>
      <c r="S1676" s="61" t="s">
        <v>132</v>
      </c>
    </row>
    <row r="1677" spans="1:19" ht="30" x14ac:dyDescent="0.25">
      <c r="A1677" s="61" t="s">
        <v>327</v>
      </c>
      <c r="B1677" s="61">
        <v>870</v>
      </c>
      <c r="C1677" s="61" t="s">
        <v>88</v>
      </c>
      <c r="D1677" s="61">
        <v>87098</v>
      </c>
      <c r="E1677" s="61" t="s">
        <v>146</v>
      </c>
      <c r="F1677" s="63">
        <v>45658</v>
      </c>
      <c r="G1677" s="63">
        <v>46022</v>
      </c>
      <c r="H1677" s="61">
        <v>35</v>
      </c>
      <c r="I1677" s="61"/>
      <c r="J1677" s="61"/>
      <c r="K1677" s="61" t="s">
        <v>65</v>
      </c>
      <c r="L1677" s="61">
        <v>100</v>
      </c>
      <c r="M1677" s="61" t="s">
        <v>73</v>
      </c>
      <c r="N1677" s="61">
        <v>3730</v>
      </c>
      <c r="O1677" s="61">
        <v>10</v>
      </c>
      <c r="P1677" s="61">
        <v>484</v>
      </c>
      <c r="Q1677" s="61" t="s">
        <v>147</v>
      </c>
      <c r="R1677" s="61" t="s">
        <v>63</v>
      </c>
      <c r="S1677" s="61" t="s">
        <v>132</v>
      </c>
    </row>
    <row r="1678" spans="1:19" ht="30" x14ac:dyDescent="0.25">
      <c r="A1678" s="61" t="s">
        <v>327</v>
      </c>
      <c r="B1678" s="61">
        <v>870</v>
      </c>
      <c r="C1678" s="61" t="s">
        <v>88</v>
      </c>
      <c r="D1678" s="61">
        <v>87098</v>
      </c>
      <c r="E1678" s="61" t="s">
        <v>146</v>
      </c>
      <c r="F1678" s="63">
        <v>45658</v>
      </c>
      <c r="G1678" s="63">
        <v>46022</v>
      </c>
      <c r="H1678" s="61">
        <v>35</v>
      </c>
      <c r="I1678" s="61"/>
      <c r="J1678" s="61"/>
      <c r="K1678" s="61" t="s">
        <v>65</v>
      </c>
      <c r="L1678" s="61">
        <v>100</v>
      </c>
      <c r="M1678" s="61" t="s">
        <v>73</v>
      </c>
      <c r="N1678" s="61">
        <v>3730</v>
      </c>
      <c r="O1678" s="61">
        <v>11</v>
      </c>
      <c r="P1678" s="61">
        <v>484</v>
      </c>
      <c r="Q1678" s="61" t="s">
        <v>128</v>
      </c>
      <c r="R1678" s="61" t="s">
        <v>63</v>
      </c>
      <c r="S1678" s="61" t="s">
        <v>132</v>
      </c>
    </row>
    <row r="1679" spans="1:19" ht="30" x14ac:dyDescent="0.25">
      <c r="A1679" s="61" t="s">
        <v>327</v>
      </c>
      <c r="B1679" s="61">
        <v>870</v>
      </c>
      <c r="C1679" s="61" t="s">
        <v>88</v>
      </c>
      <c r="D1679" s="61">
        <v>87098</v>
      </c>
      <c r="E1679" s="61" t="s">
        <v>146</v>
      </c>
      <c r="F1679" s="63">
        <v>45658</v>
      </c>
      <c r="G1679" s="63">
        <v>46022</v>
      </c>
      <c r="H1679" s="61">
        <v>35</v>
      </c>
      <c r="I1679" s="61"/>
      <c r="J1679" s="61"/>
      <c r="K1679" s="61" t="s">
        <v>65</v>
      </c>
      <c r="L1679" s="61">
        <v>100</v>
      </c>
      <c r="M1679" s="61" t="s">
        <v>73</v>
      </c>
      <c r="N1679" s="61">
        <v>3730</v>
      </c>
      <c r="O1679" s="61">
        <v>11</v>
      </c>
      <c r="P1679" s="61">
        <v>484</v>
      </c>
      <c r="Q1679" s="61" t="s">
        <v>147</v>
      </c>
      <c r="R1679" s="61" t="s">
        <v>63</v>
      </c>
      <c r="S1679" s="61" t="s">
        <v>132</v>
      </c>
    </row>
    <row r="1680" spans="1:19" ht="90" x14ac:dyDescent="0.25">
      <c r="A1680" s="61" t="s">
        <v>285</v>
      </c>
      <c r="B1680" s="61">
        <v>810</v>
      </c>
      <c r="C1680" s="61" t="s">
        <v>26</v>
      </c>
      <c r="D1680" s="61">
        <v>87148</v>
      </c>
      <c r="E1680" s="61" t="s">
        <v>404</v>
      </c>
      <c r="F1680" s="63">
        <v>45689</v>
      </c>
      <c r="G1680" s="63">
        <v>46022</v>
      </c>
      <c r="H1680" s="61">
        <v>50</v>
      </c>
      <c r="I1680" s="61" t="s">
        <v>280</v>
      </c>
      <c r="J1680" s="61" t="s">
        <v>287</v>
      </c>
      <c r="K1680" s="61" t="s">
        <v>121</v>
      </c>
      <c r="L1680" s="61">
        <v>100</v>
      </c>
      <c r="M1680" s="61" t="s">
        <v>73</v>
      </c>
      <c r="N1680" s="61">
        <v>72</v>
      </c>
      <c r="O1680" s="61">
        <v>2</v>
      </c>
      <c r="P1680" s="61">
        <v>0</v>
      </c>
      <c r="Q1680" s="61" t="s">
        <v>128</v>
      </c>
      <c r="R1680" s="61" t="s">
        <v>81</v>
      </c>
      <c r="S1680" s="61" t="s">
        <v>130</v>
      </c>
    </row>
    <row r="1681" spans="1:19" ht="90" x14ac:dyDescent="0.25">
      <c r="A1681" s="61" t="s">
        <v>285</v>
      </c>
      <c r="B1681" s="61">
        <v>810</v>
      </c>
      <c r="C1681" s="61" t="s">
        <v>26</v>
      </c>
      <c r="D1681" s="61">
        <v>87148</v>
      </c>
      <c r="E1681" s="61" t="s">
        <v>404</v>
      </c>
      <c r="F1681" s="63">
        <v>45689</v>
      </c>
      <c r="G1681" s="63">
        <v>46022</v>
      </c>
      <c r="H1681" s="61">
        <v>50</v>
      </c>
      <c r="I1681" s="61" t="s">
        <v>280</v>
      </c>
      <c r="J1681" s="61" t="s">
        <v>287</v>
      </c>
      <c r="K1681" s="61" t="s">
        <v>121</v>
      </c>
      <c r="L1681" s="61">
        <v>100</v>
      </c>
      <c r="M1681" s="61" t="s">
        <v>73</v>
      </c>
      <c r="N1681" s="61">
        <v>72</v>
      </c>
      <c r="O1681" s="61">
        <v>2</v>
      </c>
      <c r="P1681" s="61">
        <v>0</v>
      </c>
      <c r="Q1681" s="61" t="s">
        <v>147</v>
      </c>
      <c r="R1681" s="61" t="s">
        <v>81</v>
      </c>
      <c r="S1681" s="61" t="s">
        <v>130</v>
      </c>
    </row>
    <row r="1682" spans="1:19" ht="90" x14ac:dyDescent="0.25">
      <c r="A1682" s="61" t="s">
        <v>285</v>
      </c>
      <c r="B1682" s="61">
        <v>810</v>
      </c>
      <c r="C1682" s="61" t="s">
        <v>26</v>
      </c>
      <c r="D1682" s="61">
        <v>87148</v>
      </c>
      <c r="E1682" s="61" t="s">
        <v>404</v>
      </c>
      <c r="F1682" s="63">
        <v>45689</v>
      </c>
      <c r="G1682" s="63">
        <v>46022</v>
      </c>
      <c r="H1682" s="61">
        <v>50</v>
      </c>
      <c r="I1682" s="61" t="s">
        <v>280</v>
      </c>
      <c r="J1682" s="61" t="s">
        <v>287</v>
      </c>
      <c r="K1682" s="61" t="s">
        <v>121</v>
      </c>
      <c r="L1682" s="61">
        <v>100</v>
      </c>
      <c r="M1682" s="61" t="s">
        <v>73</v>
      </c>
      <c r="N1682" s="61">
        <v>72</v>
      </c>
      <c r="O1682" s="61">
        <v>3</v>
      </c>
      <c r="P1682" s="61">
        <v>0</v>
      </c>
      <c r="Q1682" s="61" t="s">
        <v>128</v>
      </c>
      <c r="R1682" s="61" t="s">
        <v>81</v>
      </c>
      <c r="S1682" s="61" t="s">
        <v>130</v>
      </c>
    </row>
    <row r="1683" spans="1:19" ht="90" x14ac:dyDescent="0.25">
      <c r="A1683" s="61" t="s">
        <v>285</v>
      </c>
      <c r="B1683" s="61">
        <v>810</v>
      </c>
      <c r="C1683" s="61" t="s">
        <v>26</v>
      </c>
      <c r="D1683" s="61">
        <v>87148</v>
      </c>
      <c r="E1683" s="61" t="s">
        <v>404</v>
      </c>
      <c r="F1683" s="63">
        <v>45689</v>
      </c>
      <c r="G1683" s="63">
        <v>46022</v>
      </c>
      <c r="H1683" s="61">
        <v>50</v>
      </c>
      <c r="I1683" s="61" t="s">
        <v>280</v>
      </c>
      <c r="J1683" s="61" t="s">
        <v>287</v>
      </c>
      <c r="K1683" s="61" t="s">
        <v>121</v>
      </c>
      <c r="L1683" s="61">
        <v>100</v>
      </c>
      <c r="M1683" s="61" t="s">
        <v>73</v>
      </c>
      <c r="N1683" s="61">
        <v>72</v>
      </c>
      <c r="O1683" s="61">
        <v>3</v>
      </c>
      <c r="P1683" s="61">
        <v>0</v>
      </c>
      <c r="Q1683" s="61" t="s">
        <v>147</v>
      </c>
      <c r="R1683" s="61" t="s">
        <v>81</v>
      </c>
      <c r="S1683" s="61" t="s">
        <v>130</v>
      </c>
    </row>
    <row r="1684" spans="1:19" ht="90" x14ac:dyDescent="0.25">
      <c r="A1684" s="61" t="s">
        <v>285</v>
      </c>
      <c r="B1684" s="61">
        <v>810</v>
      </c>
      <c r="C1684" s="61" t="s">
        <v>26</v>
      </c>
      <c r="D1684" s="61">
        <v>87148</v>
      </c>
      <c r="E1684" s="61" t="s">
        <v>404</v>
      </c>
      <c r="F1684" s="63">
        <v>45689</v>
      </c>
      <c r="G1684" s="63">
        <v>46022</v>
      </c>
      <c r="H1684" s="61">
        <v>50</v>
      </c>
      <c r="I1684" s="61" t="s">
        <v>280</v>
      </c>
      <c r="J1684" s="61" t="s">
        <v>287</v>
      </c>
      <c r="K1684" s="61" t="s">
        <v>121</v>
      </c>
      <c r="L1684" s="61">
        <v>100</v>
      </c>
      <c r="M1684" s="61" t="s">
        <v>73</v>
      </c>
      <c r="N1684" s="61">
        <v>72</v>
      </c>
      <c r="O1684" s="61">
        <v>4</v>
      </c>
      <c r="P1684" s="61">
        <v>0</v>
      </c>
      <c r="Q1684" s="61" t="s">
        <v>128</v>
      </c>
      <c r="R1684" s="61" t="s">
        <v>81</v>
      </c>
      <c r="S1684" s="61" t="s">
        <v>130</v>
      </c>
    </row>
    <row r="1685" spans="1:19" ht="90" x14ac:dyDescent="0.25">
      <c r="A1685" s="61" t="s">
        <v>285</v>
      </c>
      <c r="B1685" s="61">
        <v>810</v>
      </c>
      <c r="C1685" s="61" t="s">
        <v>26</v>
      </c>
      <c r="D1685" s="61">
        <v>87148</v>
      </c>
      <c r="E1685" s="61" t="s">
        <v>404</v>
      </c>
      <c r="F1685" s="63">
        <v>45689</v>
      </c>
      <c r="G1685" s="63">
        <v>46022</v>
      </c>
      <c r="H1685" s="61">
        <v>50</v>
      </c>
      <c r="I1685" s="61" t="s">
        <v>280</v>
      </c>
      <c r="J1685" s="61" t="s">
        <v>287</v>
      </c>
      <c r="K1685" s="61" t="s">
        <v>121</v>
      </c>
      <c r="L1685" s="61">
        <v>100</v>
      </c>
      <c r="M1685" s="61" t="s">
        <v>73</v>
      </c>
      <c r="N1685" s="61">
        <v>72</v>
      </c>
      <c r="O1685" s="61">
        <v>4</v>
      </c>
      <c r="P1685" s="61">
        <v>0</v>
      </c>
      <c r="Q1685" s="61" t="s">
        <v>147</v>
      </c>
      <c r="R1685" s="61" t="s">
        <v>81</v>
      </c>
      <c r="S1685" s="61" t="s">
        <v>130</v>
      </c>
    </row>
    <row r="1686" spans="1:19" ht="90" x14ac:dyDescent="0.25">
      <c r="A1686" s="61" t="s">
        <v>285</v>
      </c>
      <c r="B1686" s="61">
        <v>810</v>
      </c>
      <c r="C1686" s="61" t="s">
        <v>26</v>
      </c>
      <c r="D1686" s="61">
        <v>87148</v>
      </c>
      <c r="E1686" s="61" t="s">
        <v>404</v>
      </c>
      <c r="F1686" s="63">
        <v>45689</v>
      </c>
      <c r="G1686" s="63">
        <v>46022</v>
      </c>
      <c r="H1686" s="61">
        <v>50</v>
      </c>
      <c r="I1686" s="61" t="s">
        <v>280</v>
      </c>
      <c r="J1686" s="61" t="s">
        <v>287</v>
      </c>
      <c r="K1686" s="61" t="s">
        <v>121</v>
      </c>
      <c r="L1686" s="61">
        <v>100</v>
      </c>
      <c r="M1686" s="61" t="s">
        <v>73</v>
      </c>
      <c r="N1686" s="61">
        <v>72</v>
      </c>
      <c r="O1686" s="61">
        <v>5</v>
      </c>
      <c r="P1686" s="61">
        <v>0</v>
      </c>
      <c r="Q1686" s="61" t="s">
        <v>128</v>
      </c>
      <c r="R1686" s="61" t="s">
        <v>81</v>
      </c>
      <c r="S1686" s="61" t="s">
        <v>130</v>
      </c>
    </row>
    <row r="1687" spans="1:19" ht="90" x14ac:dyDescent="0.25">
      <c r="A1687" s="61" t="s">
        <v>285</v>
      </c>
      <c r="B1687" s="61">
        <v>810</v>
      </c>
      <c r="C1687" s="61" t="s">
        <v>26</v>
      </c>
      <c r="D1687" s="61">
        <v>87148</v>
      </c>
      <c r="E1687" s="61" t="s">
        <v>404</v>
      </c>
      <c r="F1687" s="63">
        <v>45689</v>
      </c>
      <c r="G1687" s="63">
        <v>46022</v>
      </c>
      <c r="H1687" s="61">
        <v>50</v>
      </c>
      <c r="I1687" s="61" t="s">
        <v>280</v>
      </c>
      <c r="J1687" s="61" t="s">
        <v>287</v>
      </c>
      <c r="K1687" s="61" t="s">
        <v>121</v>
      </c>
      <c r="L1687" s="61">
        <v>100</v>
      </c>
      <c r="M1687" s="61" t="s">
        <v>73</v>
      </c>
      <c r="N1687" s="61">
        <v>72</v>
      </c>
      <c r="O1687" s="61">
        <v>5</v>
      </c>
      <c r="P1687" s="61">
        <v>0</v>
      </c>
      <c r="Q1687" s="61" t="s">
        <v>147</v>
      </c>
      <c r="R1687" s="61" t="s">
        <v>81</v>
      </c>
      <c r="S1687" s="61" t="s">
        <v>130</v>
      </c>
    </row>
    <row r="1688" spans="1:19" ht="90" x14ac:dyDescent="0.25">
      <c r="A1688" s="61" t="s">
        <v>285</v>
      </c>
      <c r="B1688" s="61">
        <v>810</v>
      </c>
      <c r="C1688" s="61" t="s">
        <v>26</v>
      </c>
      <c r="D1688" s="61">
        <v>87148</v>
      </c>
      <c r="E1688" s="61" t="s">
        <v>404</v>
      </c>
      <c r="F1688" s="63">
        <v>45689</v>
      </c>
      <c r="G1688" s="63">
        <v>46022</v>
      </c>
      <c r="H1688" s="61">
        <v>50</v>
      </c>
      <c r="I1688" s="61" t="s">
        <v>280</v>
      </c>
      <c r="J1688" s="61" t="s">
        <v>287</v>
      </c>
      <c r="K1688" s="61" t="s">
        <v>121</v>
      </c>
      <c r="L1688" s="61">
        <v>100</v>
      </c>
      <c r="M1688" s="61" t="s">
        <v>73</v>
      </c>
      <c r="N1688" s="61">
        <v>72</v>
      </c>
      <c r="O1688" s="61">
        <v>6</v>
      </c>
      <c r="P1688" s="61">
        <v>9</v>
      </c>
      <c r="Q1688" s="61" t="s">
        <v>128</v>
      </c>
      <c r="R1688" s="61" t="s">
        <v>81</v>
      </c>
      <c r="S1688" s="61" t="s">
        <v>130</v>
      </c>
    </row>
    <row r="1689" spans="1:19" ht="90" x14ac:dyDescent="0.25">
      <c r="A1689" s="61" t="s">
        <v>285</v>
      </c>
      <c r="B1689" s="61">
        <v>810</v>
      </c>
      <c r="C1689" s="61" t="s">
        <v>26</v>
      </c>
      <c r="D1689" s="61">
        <v>87148</v>
      </c>
      <c r="E1689" s="61" t="s">
        <v>404</v>
      </c>
      <c r="F1689" s="63">
        <v>45689</v>
      </c>
      <c r="G1689" s="63">
        <v>46022</v>
      </c>
      <c r="H1689" s="61">
        <v>50</v>
      </c>
      <c r="I1689" s="61" t="s">
        <v>280</v>
      </c>
      <c r="J1689" s="61" t="s">
        <v>287</v>
      </c>
      <c r="K1689" s="61" t="s">
        <v>121</v>
      </c>
      <c r="L1689" s="61">
        <v>100</v>
      </c>
      <c r="M1689" s="61" t="s">
        <v>73</v>
      </c>
      <c r="N1689" s="61">
        <v>72</v>
      </c>
      <c r="O1689" s="61">
        <v>6</v>
      </c>
      <c r="P1689" s="61">
        <v>9</v>
      </c>
      <c r="Q1689" s="61" t="s">
        <v>147</v>
      </c>
      <c r="R1689" s="61" t="s">
        <v>81</v>
      </c>
      <c r="S1689" s="61" t="s">
        <v>130</v>
      </c>
    </row>
    <row r="1690" spans="1:19" ht="90" x14ac:dyDescent="0.25">
      <c r="A1690" s="61" t="s">
        <v>285</v>
      </c>
      <c r="B1690" s="61">
        <v>810</v>
      </c>
      <c r="C1690" s="61" t="s">
        <v>26</v>
      </c>
      <c r="D1690" s="61">
        <v>87148</v>
      </c>
      <c r="E1690" s="61" t="s">
        <v>404</v>
      </c>
      <c r="F1690" s="63">
        <v>45689</v>
      </c>
      <c r="G1690" s="63">
        <v>46022</v>
      </c>
      <c r="H1690" s="61">
        <v>50</v>
      </c>
      <c r="I1690" s="61" t="s">
        <v>280</v>
      </c>
      <c r="J1690" s="61" t="s">
        <v>287</v>
      </c>
      <c r="K1690" s="61" t="s">
        <v>121</v>
      </c>
      <c r="L1690" s="61">
        <v>100</v>
      </c>
      <c r="M1690" s="61" t="s">
        <v>73</v>
      </c>
      <c r="N1690" s="61">
        <v>72</v>
      </c>
      <c r="O1690" s="61">
        <v>7</v>
      </c>
      <c r="P1690" s="61">
        <v>9</v>
      </c>
      <c r="Q1690" s="61" t="s">
        <v>128</v>
      </c>
      <c r="R1690" s="61" t="s">
        <v>81</v>
      </c>
      <c r="S1690" s="61" t="s">
        <v>130</v>
      </c>
    </row>
    <row r="1691" spans="1:19" ht="90" x14ac:dyDescent="0.25">
      <c r="A1691" s="61" t="s">
        <v>285</v>
      </c>
      <c r="B1691" s="61">
        <v>810</v>
      </c>
      <c r="C1691" s="61" t="s">
        <v>26</v>
      </c>
      <c r="D1691" s="61">
        <v>87148</v>
      </c>
      <c r="E1691" s="61" t="s">
        <v>404</v>
      </c>
      <c r="F1691" s="63">
        <v>45689</v>
      </c>
      <c r="G1691" s="63">
        <v>46022</v>
      </c>
      <c r="H1691" s="61">
        <v>50</v>
      </c>
      <c r="I1691" s="61" t="s">
        <v>280</v>
      </c>
      <c r="J1691" s="61" t="s">
        <v>287</v>
      </c>
      <c r="K1691" s="61" t="s">
        <v>121</v>
      </c>
      <c r="L1691" s="61">
        <v>100</v>
      </c>
      <c r="M1691" s="61" t="s">
        <v>73</v>
      </c>
      <c r="N1691" s="61">
        <v>72</v>
      </c>
      <c r="O1691" s="61">
        <v>7</v>
      </c>
      <c r="P1691" s="61">
        <v>9</v>
      </c>
      <c r="Q1691" s="61" t="s">
        <v>147</v>
      </c>
      <c r="R1691" s="61" t="s">
        <v>81</v>
      </c>
      <c r="S1691" s="61" t="s">
        <v>130</v>
      </c>
    </row>
    <row r="1692" spans="1:19" ht="90" x14ac:dyDescent="0.25">
      <c r="A1692" s="61" t="s">
        <v>285</v>
      </c>
      <c r="B1692" s="61">
        <v>810</v>
      </c>
      <c r="C1692" s="61" t="s">
        <v>26</v>
      </c>
      <c r="D1692" s="61">
        <v>87148</v>
      </c>
      <c r="E1692" s="61" t="s">
        <v>404</v>
      </c>
      <c r="F1692" s="63">
        <v>45689</v>
      </c>
      <c r="G1692" s="63">
        <v>46022</v>
      </c>
      <c r="H1692" s="61">
        <v>50</v>
      </c>
      <c r="I1692" s="61" t="s">
        <v>280</v>
      </c>
      <c r="J1692" s="61" t="s">
        <v>287</v>
      </c>
      <c r="K1692" s="61" t="s">
        <v>121</v>
      </c>
      <c r="L1692" s="61">
        <v>100</v>
      </c>
      <c r="M1692" s="61" t="s">
        <v>73</v>
      </c>
      <c r="N1692" s="61">
        <v>72</v>
      </c>
      <c r="O1692" s="61">
        <v>8</v>
      </c>
      <c r="P1692" s="61">
        <v>12</v>
      </c>
      <c r="Q1692" s="61" t="s">
        <v>128</v>
      </c>
      <c r="R1692" s="61" t="s">
        <v>81</v>
      </c>
      <c r="S1692" s="61" t="s">
        <v>130</v>
      </c>
    </row>
    <row r="1693" spans="1:19" ht="90" x14ac:dyDescent="0.25">
      <c r="A1693" s="61" t="s">
        <v>285</v>
      </c>
      <c r="B1693" s="61">
        <v>810</v>
      </c>
      <c r="C1693" s="61" t="s">
        <v>26</v>
      </c>
      <c r="D1693" s="61">
        <v>87148</v>
      </c>
      <c r="E1693" s="61" t="s">
        <v>404</v>
      </c>
      <c r="F1693" s="63">
        <v>45689</v>
      </c>
      <c r="G1693" s="63">
        <v>46022</v>
      </c>
      <c r="H1693" s="61">
        <v>50</v>
      </c>
      <c r="I1693" s="61" t="s">
        <v>280</v>
      </c>
      <c r="J1693" s="61" t="s">
        <v>287</v>
      </c>
      <c r="K1693" s="61" t="s">
        <v>121</v>
      </c>
      <c r="L1693" s="61">
        <v>100</v>
      </c>
      <c r="M1693" s="61" t="s">
        <v>73</v>
      </c>
      <c r="N1693" s="61">
        <v>72</v>
      </c>
      <c r="O1693" s="61">
        <v>8</v>
      </c>
      <c r="P1693" s="61">
        <v>12</v>
      </c>
      <c r="Q1693" s="61" t="s">
        <v>147</v>
      </c>
      <c r="R1693" s="61" t="s">
        <v>81</v>
      </c>
      <c r="S1693" s="61" t="s">
        <v>130</v>
      </c>
    </row>
    <row r="1694" spans="1:19" ht="90" x14ac:dyDescent="0.25">
      <c r="A1694" s="61" t="s">
        <v>285</v>
      </c>
      <c r="B1694" s="61">
        <v>810</v>
      </c>
      <c r="C1694" s="61" t="s">
        <v>26</v>
      </c>
      <c r="D1694" s="61">
        <v>87148</v>
      </c>
      <c r="E1694" s="61" t="s">
        <v>404</v>
      </c>
      <c r="F1694" s="63">
        <v>45689</v>
      </c>
      <c r="G1694" s="63">
        <v>46022</v>
      </c>
      <c r="H1694" s="61">
        <v>50</v>
      </c>
      <c r="I1694" s="61" t="s">
        <v>280</v>
      </c>
      <c r="J1694" s="61" t="s">
        <v>287</v>
      </c>
      <c r="K1694" s="61" t="s">
        <v>121</v>
      </c>
      <c r="L1694" s="61">
        <v>100</v>
      </c>
      <c r="M1694" s="61" t="s">
        <v>73</v>
      </c>
      <c r="N1694" s="61">
        <v>72</v>
      </c>
      <c r="O1694" s="61">
        <v>9</v>
      </c>
      <c r="P1694" s="61">
        <v>12</v>
      </c>
      <c r="Q1694" s="61" t="s">
        <v>128</v>
      </c>
      <c r="R1694" s="61" t="s">
        <v>81</v>
      </c>
      <c r="S1694" s="61" t="s">
        <v>130</v>
      </c>
    </row>
    <row r="1695" spans="1:19" ht="90" x14ac:dyDescent="0.25">
      <c r="A1695" s="61" t="s">
        <v>285</v>
      </c>
      <c r="B1695" s="61">
        <v>810</v>
      </c>
      <c r="C1695" s="61" t="s">
        <v>26</v>
      </c>
      <c r="D1695" s="61">
        <v>87148</v>
      </c>
      <c r="E1695" s="61" t="s">
        <v>404</v>
      </c>
      <c r="F1695" s="63">
        <v>45689</v>
      </c>
      <c r="G1695" s="63">
        <v>46022</v>
      </c>
      <c r="H1695" s="61">
        <v>50</v>
      </c>
      <c r="I1695" s="61" t="s">
        <v>280</v>
      </c>
      <c r="J1695" s="61" t="s">
        <v>287</v>
      </c>
      <c r="K1695" s="61" t="s">
        <v>121</v>
      </c>
      <c r="L1695" s="61">
        <v>100</v>
      </c>
      <c r="M1695" s="61" t="s">
        <v>73</v>
      </c>
      <c r="N1695" s="61">
        <v>72</v>
      </c>
      <c r="O1695" s="61">
        <v>9</v>
      </c>
      <c r="P1695" s="61">
        <v>12</v>
      </c>
      <c r="Q1695" s="61" t="s">
        <v>147</v>
      </c>
      <c r="R1695" s="61" t="s">
        <v>81</v>
      </c>
      <c r="S1695" s="61" t="s">
        <v>130</v>
      </c>
    </row>
    <row r="1696" spans="1:19" ht="90" x14ac:dyDescent="0.25">
      <c r="A1696" s="61" t="s">
        <v>285</v>
      </c>
      <c r="B1696" s="61">
        <v>810</v>
      </c>
      <c r="C1696" s="61" t="s">
        <v>26</v>
      </c>
      <c r="D1696" s="61">
        <v>87148</v>
      </c>
      <c r="E1696" s="61" t="s">
        <v>404</v>
      </c>
      <c r="F1696" s="63">
        <v>45689</v>
      </c>
      <c r="G1696" s="63">
        <v>46022</v>
      </c>
      <c r="H1696" s="61">
        <v>50</v>
      </c>
      <c r="I1696" s="61" t="s">
        <v>280</v>
      </c>
      <c r="J1696" s="61" t="s">
        <v>287</v>
      </c>
      <c r="K1696" s="61" t="s">
        <v>121</v>
      </c>
      <c r="L1696" s="61">
        <v>100</v>
      </c>
      <c r="M1696" s="61" t="s">
        <v>73</v>
      </c>
      <c r="N1696" s="61">
        <v>72</v>
      </c>
      <c r="O1696" s="61">
        <v>10</v>
      </c>
      <c r="P1696" s="61">
        <v>12</v>
      </c>
      <c r="Q1696" s="61" t="s">
        <v>128</v>
      </c>
      <c r="R1696" s="61" t="s">
        <v>81</v>
      </c>
      <c r="S1696" s="61" t="s">
        <v>130</v>
      </c>
    </row>
    <row r="1697" spans="1:19" ht="90" x14ac:dyDescent="0.25">
      <c r="A1697" s="61" t="s">
        <v>285</v>
      </c>
      <c r="B1697" s="61">
        <v>810</v>
      </c>
      <c r="C1697" s="61" t="s">
        <v>26</v>
      </c>
      <c r="D1697" s="61">
        <v>87148</v>
      </c>
      <c r="E1697" s="61" t="s">
        <v>404</v>
      </c>
      <c r="F1697" s="63">
        <v>45689</v>
      </c>
      <c r="G1697" s="63">
        <v>46022</v>
      </c>
      <c r="H1697" s="61">
        <v>50</v>
      </c>
      <c r="I1697" s="61" t="s">
        <v>280</v>
      </c>
      <c r="J1697" s="61" t="s">
        <v>287</v>
      </c>
      <c r="K1697" s="61" t="s">
        <v>121</v>
      </c>
      <c r="L1697" s="61">
        <v>100</v>
      </c>
      <c r="M1697" s="61" t="s">
        <v>73</v>
      </c>
      <c r="N1697" s="61">
        <v>72</v>
      </c>
      <c r="O1697" s="61">
        <v>10</v>
      </c>
      <c r="P1697" s="61">
        <v>12</v>
      </c>
      <c r="Q1697" s="61" t="s">
        <v>147</v>
      </c>
      <c r="R1697" s="61" t="s">
        <v>81</v>
      </c>
      <c r="S1697" s="61" t="s">
        <v>130</v>
      </c>
    </row>
    <row r="1698" spans="1:19" ht="90" x14ac:dyDescent="0.25">
      <c r="A1698" s="61" t="s">
        <v>285</v>
      </c>
      <c r="B1698" s="61">
        <v>810</v>
      </c>
      <c r="C1698" s="61" t="s">
        <v>26</v>
      </c>
      <c r="D1698" s="61">
        <v>87148</v>
      </c>
      <c r="E1698" s="61" t="s">
        <v>404</v>
      </c>
      <c r="F1698" s="63">
        <v>45689</v>
      </c>
      <c r="G1698" s="63">
        <v>46022</v>
      </c>
      <c r="H1698" s="61">
        <v>50</v>
      </c>
      <c r="I1698" s="61" t="s">
        <v>280</v>
      </c>
      <c r="J1698" s="61" t="s">
        <v>287</v>
      </c>
      <c r="K1698" s="61" t="s">
        <v>121</v>
      </c>
      <c r="L1698" s="61">
        <v>100</v>
      </c>
      <c r="M1698" s="61" t="s">
        <v>73</v>
      </c>
      <c r="N1698" s="61">
        <v>72</v>
      </c>
      <c r="O1698" s="61">
        <v>11</v>
      </c>
      <c r="P1698" s="61">
        <v>12</v>
      </c>
      <c r="Q1698" s="61" t="s">
        <v>128</v>
      </c>
      <c r="R1698" s="61" t="s">
        <v>81</v>
      </c>
      <c r="S1698" s="61" t="s">
        <v>130</v>
      </c>
    </row>
    <row r="1699" spans="1:19" ht="90" x14ac:dyDescent="0.25">
      <c r="A1699" s="61" t="s">
        <v>285</v>
      </c>
      <c r="B1699" s="61">
        <v>810</v>
      </c>
      <c r="C1699" s="61" t="s">
        <v>26</v>
      </c>
      <c r="D1699" s="61">
        <v>87148</v>
      </c>
      <c r="E1699" s="61" t="s">
        <v>404</v>
      </c>
      <c r="F1699" s="63">
        <v>45689</v>
      </c>
      <c r="G1699" s="63">
        <v>46022</v>
      </c>
      <c r="H1699" s="61">
        <v>50</v>
      </c>
      <c r="I1699" s="61" t="s">
        <v>280</v>
      </c>
      <c r="J1699" s="61" t="s">
        <v>287</v>
      </c>
      <c r="K1699" s="61" t="s">
        <v>121</v>
      </c>
      <c r="L1699" s="61">
        <v>100</v>
      </c>
      <c r="M1699" s="61" t="s">
        <v>73</v>
      </c>
      <c r="N1699" s="61">
        <v>72</v>
      </c>
      <c r="O1699" s="61">
        <v>11</v>
      </c>
      <c r="P1699" s="61">
        <v>12</v>
      </c>
      <c r="Q1699" s="61" t="s">
        <v>147</v>
      </c>
      <c r="R1699" s="61" t="s">
        <v>81</v>
      </c>
      <c r="S1699" s="61" t="s">
        <v>130</v>
      </c>
    </row>
    <row r="1700" spans="1:19" ht="90" x14ac:dyDescent="0.25">
      <c r="A1700" s="61" t="s">
        <v>285</v>
      </c>
      <c r="B1700" s="61">
        <v>810</v>
      </c>
      <c r="C1700" s="61" t="s">
        <v>26</v>
      </c>
      <c r="D1700" s="61">
        <v>87148</v>
      </c>
      <c r="E1700" s="61" t="s">
        <v>404</v>
      </c>
      <c r="F1700" s="63">
        <v>45689</v>
      </c>
      <c r="G1700" s="63">
        <v>46022</v>
      </c>
      <c r="H1700" s="61">
        <v>50</v>
      </c>
      <c r="I1700" s="61" t="s">
        <v>280</v>
      </c>
      <c r="J1700" s="61" t="s">
        <v>287</v>
      </c>
      <c r="K1700" s="61" t="s">
        <v>121</v>
      </c>
      <c r="L1700" s="61">
        <v>100</v>
      </c>
      <c r="M1700" s="61" t="s">
        <v>73</v>
      </c>
      <c r="N1700" s="61">
        <v>72</v>
      </c>
      <c r="O1700" s="61">
        <v>12</v>
      </c>
      <c r="P1700" s="61">
        <v>6</v>
      </c>
      <c r="Q1700" s="61" t="s">
        <v>128</v>
      </c>
      <c r="R1700" s="61" t="s">
        <v>81</v>
      </c>
      <c r="S1700" s="61" t="s">
        <v>130</v>
      </c>
    </row>
    <row r="1701" spans="1:19" ht="90" x14ac:dyDescent="0.25">
      <c r="A1701" s="61" t="s">
        <v>285</v>
      </c>
      <c r="B1701" s="61">
        <v>810</v>
      </c>
      <c r="C1701" s="61" t="s">
        <v>26</v>
      </c>
      <c r="D1701" s="61">
        <v>87148</v>
      </c>
      <c r="E1701" s="61" t="s">
        <v>404</v>
      </c>
      <c r="F1701" s="63">
        <v>45689</v>
      </c>
      <c r="G1701" s="63">
        <v>46022</v>
      </c>
      <c r="H1701" s="61">
        <v>50</v>
      </c>
      <c r="I1701" s="61" t="s">
        <v>280</v>
      </c>
      <c r="J1701" s="61" t="s">
        <v>287</v>
      </c>
      <c r="K1701" s="61" t="s">
        <v>121</v>
      </c>
      <c r="L1701" s="61">
        <v>100</v>
      </c>
      <c r="M1701" s="61" t="s">
        <v>73</v>
      </c>
      <c r="N1701" s="61">
        <v>72</v>
      </c>
      <c r="O1701" s="61">
        <v>12</v>
      </c>
      <c r="P1701" s="61">
        <v>6</v>
      </c>
      <c r="Q1701" s="61" t="s">
        <v>147</v>
      </c>
      <c r="R1701" s="61" t="s">
        <v>81</v>
      </c>
      <c r="S1701" s="61" t="s">
        <v>130</v>
      </c>
    </row>
    <row r="1702" spans="1:19" ht="90" x14ac:dyDescent="0.25">
      <c r="A1702" s="61" t="s">
        <v>285</v>
      </c>
      <c r="B1702" s="61">
        <v>810</v>
      </c>
      <c r="C1702" s="61" t="s">
        <v>26</v>
      </c>
      <c r="D1702" s="61">
        <v>87149</v>
      </c>
      <c r="E1702" s="61" t="s">
        <v>348</v>
      </c>
      <c r="F1702" s="63">
        <v>45689</v>
      </c>
      <c r="G1702" s="63">
        <v>46022</v>
      </c>
      <c r="H1702" s="61">
        <v>50</v>
      </c>
      <c r="I1702" s="61" t="s">
        <v>280</v>
      </c>
      <c r="J1702" s="61" t="s">
        <v>287</v>
      </c>
      <c r="K1702" s="61" t="s">
        <v>121</v>
      </c>
      <c r="L1702" s="61">
        <v>100</v>
      </c>
      <c r="M1702" s="61" t="s">
        <v>73</v>
      </c>
      <c r="N1702" s="61">
        <v>59</v>
      </c>
      <c r="O1702" s="61">
        <v>2</v>
      </c>
      <c r="P1702" s="61">
        <v>0</v>
      </c>
      <c r="Q1702" s="61" t="s">
        <v>128</v>
      </c>
      <c r="R1702" s="61" t="s">
        <v>81</v>
      </c>
      <c r="S1702" s="61" t="s">
        <v>130</v>
      </c>
    </row>
    <row r="1703" spans="1:19" ht="90" x14ac:dyDescent="0.25">
      <c r="A1703" s="61" t="s">
        <v>285</v>
      </c>
      <c r="B1703" s="61">
        <v>810</v>
      </c>
      <c r="C1703" s="61" t="s">
        <v>26</v>
      </c>
      <c r="D1703" s="61">
        <v>87149</v>
      </c>
      <c r="E1703" s="61" t="s">
        <v>348</v>
      </c>
      <c r="F1703" s="63">
        <v>45689</v>
      </c>
      <c r="G1703" s="63">
        <v>46022</v>
      </c>
      <c r="H1703" s="61">
        <v>50</v>
      </c>
      <c r="I1703" s="61" t="s">
        <v>280</v>
      </c>
      <c r="J1703" s="61" t="s">
        <v>287</v>
      </c>
      <c r="K1703" s="61" t="s">
        <v>121</v>
      </c>
      <c r="L1703" s="61">
        <v>100</v>
      </c>
      <c r="M1703" s="61" t="s">
        <v>73</v>
      </c>
      <c r="N1703" s="61">
        <v>59</v>
      </c>
      <c r="O1703" s="61">
        <v>2</v>
      </c>
      <c r="P1703" s="61">
        <v>0</v>
      </c>
      <c r="Q1703" s="61" t="s">
        <v>147</v>
      </c>
      <c r="R1703" s="61" t="s">
        <v>81</v>
      </c>
      <c r="S1703" s="61" t="s">
        <v>130</v>
      </c>
    </row>
    <row r="1704" spans="1:19" ht="90" x14ac:dyDescent="0.25">
      <c r="A1704" s="61" t="s">
        <v>285</v>
      </c>
      <c r="B1704" s="61">
        <v>810</v>
      </c>
      <c r="C1704" s="61" t="s">
        <v>26</v>
      </c>
      <c r="D1704" s="61">
        <v>87149</v>
      </c>
      <c r="E1704" s="61" t="s">
        <v>348</v>
      </c>
      <c r="F1704" s="63">
        <v>45689</v>
      </c>
      <c r="G1704" s="63">
        <v>46022</v>
      </c>
      <c r="H1704" s="61">
        <v>50</v>
      </c>
      <c r="I1704" s="61" t="s">
        <v>280</v>
      </c>
      <c r="J1704" s="61" t="s">
        <v>287</v>
      </c>
      <c r="K1704" s="61" t="s">
        <v>121</v>
      </c>
      <c r="L1704" s="61">
        <v>100</v>
      </c>
      <c r="M1704" s="61" t="s">
        <v>73</v>
      </c>
      <c r="N1704" s="61">
        <v>59</v>
      </c>
      <c r="O1704" s="61">
        <v>3</v>
      </c>
      <c r="P1704" s="61">
        <v>0</v>
      </c>
      <c r="Q1704" s="61" t="s">
        <v>128</v>
      </c>
      <c r="R1704" s="61" t="s">
        <v>81</v>
      </c>
      <c r="S1704" s="61" t="s">
        <v>130</v>
      </c>
    </row>
    <row r="1705" spans="1:19" ht="90" x14ac:dyDescent="0.25">
      <c r="A1705" s="61" t="s">
        <v>285</v>
      </c>
      <c r="B1705" s="61">
        <v>810</v>
      </c>
      <c r="C1705" s="61" t="s">
        <v>26</v>
      </c>
      <c r="D1705" s="61">
        <v>87149</v>
      </c>
      <c r="E1705" s="61" t="s">
        <v>348</v>
      </c>
      <c r="F1705" s="63">
        <v>45689</v>
      </c>
      <c r="G1705" s="63">
        <v>46022</v>
      </c>
      <c r="H1705" s="61">
        <v>50</v>
      </c>
      <c r="I1705" s="61" t="s">
        <v>280</v>
      </c>
      <c r="J1705" s="61" t="s">
        <v>287</v>
      </c>
      <c r="K1705" s="61" t="s">
        <v>121</v>
      </c>
      <c r="L1705" s="61">
        <v>100</v>
      </c>
      <c r="M1705" s="61" t="s">
        <v>73</v>
      </c>
      <c r="N1705" s="61">
        <v>59</v>
      </c>
      <c r="O1705" s="61">
        <v>3</v>
      </c>
      <c r="P1705" s="61">
        <v>0</v>
      </c>
      <c r="Q1705" s="61" t="s">
        <v>147</v>
      </c>
      <c r="R1705" s="61" t="s">
        <v>81</v>
      </c>
      <c r="S1705" s="61" t="s">
        <v>130</v>
      </c>
    </row>
    <row r="1706" spans="1:19" ht="90" x14ac:dyDescent="0.25">
      <c r="A1706" s="61" t="s">
        <v>285</v>
      </c>
      <c r="B1706" s="61">
        <v>810</v>
      </c>
      <c r="C1706" s="61" t="s">
        <v>26</v>
      </c>
      <c r="D1706" s="61">
        <v>87149</v>
      </c>
      <c r="E1706" s="61" t="s">
        <v>348</v>
      </c>
      <c r="F1706" s="63">
        <v>45689</v>
      </c>
      <c r="G1706" s="63">
        <v>46022</v>
      </c>
      <c r="H1706" s="61">
        <v>50</v>
      </c>
      <c r="I1706" s="61" t="s">
        <v>280</v>
      </c>
      <c r="J1706" s="61" t="s">
        <v>287</v>
      </c>
      <c r="K1706" s="61" t="s">
        <v>121</v>
      </c>
      <c r="L1706" s="61">
        <v>100</v>
      </c>
      <c r="M1706" s="61" t="s">
        <v>73</v>
      </c>
      <c r="N1706" s="61">
        <v>59</v>
      </c>
      <c r="O1706" s="61">
        <v>4</v>
      </c>
      <c r="P1706" s="61">
        <v>0</v>
      </c>
      <c r="Q1706" s="61" t="s">
        <v>128</v>
      </c>
      <c r="R1706" s="61" t="s">
        <v>81</v>
      </c>
      <c r="S1706" s="61" t="s">
        <v>130</v>
      </c>
    </row>
    <row r="1707" spans="1:19" ht="90" x14ac:dyDescent="0.25">
      <c r="A1707" s="61" t="s">
        <v>285</v>
      </c>
      <c r="B1707" s="61">
        <v>810</v>
      </c>
      <c r="C1707" s="61" t="s">
        <v>26</v>
      </c>
      <c r="D1707" s="61">
        <v>87149</v>
      </c>
      <c r="E1707" s="61" t="s">
        <v>348</v>
      </c>
      <c r="F1707" s="63">
        <v>45689</v>
      </c>
      <c r="G1707" s="63">
        <v>46022</v>
      </c>
      <c r="H1707" s="61">
        <v>50</v>
      </c>
      <c r="I1707" s="61" t="s">
        <v>280</v>
      </c>
      <c r="J1707" s="61" t="s">
        <v>287</v>
      </c>
      <c r="K1707" s="61" t="s">
        <v>121</v>
      </c>
      <c r="L1707" s="61">
        <v>100</v>
      </c>
      <c r="M1707" s="61" t="s">
        <v>73</v>
      </c>
      <c r="N1707" s="61">
        <v>59</v>
      </c>
      <c r="O1707" s="61">
        <v>4</v>
      </c>
      <c r="P1707" s="61">
        <v>0</v>
      </c>
      <c r="Q1707" s="61" t="s">
        <v>147</v>
      </c>
      <c r="R1707" s="61" t="s">
        <v>81</v>
      </c>
      <c r="S1707" s="61" t="s">
        <v>130</v>
      </c>
    </row>
    <row r="1708" spans="1:19" ht="90" x14ac:dyDescent="0.25">
      <c r="A1708" s="61" t="s">
        <v>285</v>
      </c>
      <c r="B1708" s="61">
        <v>810</v>
      </c>
      <c r="C1708" s="61" t="s">
        <v>26</v>
      </c>
      <c r="D1708" s="61">
        <v>87149</v>
      </c>
      <c r="E1708" s="61" t="s">
        <v>348</v>
      </c>
      <c r="F1708" s="63">
        <v>45689</v>
      </c>
      <c r="G1708" s="63">
        <v>46022</v>
      </c>
      <c r="H1708" s="61">
        <v>50</v>
      </c>
      <c r="I1708" s="61" t="s">
        <v>280</v>
      </c>
      <c r="J1708" s="61" t="s">
        <v>287</v>
      </c>
      <c r="K1708" s="61" t="s">
        <v>121</v>
      </c>
      <c r="L1708" s="61">
        <v>100</v>
      </c>
      <c r="M1708" s="61" t="s">
        <v>73</v>
      </c>
      <c r="N1708" s="61">
        <v>59</v>
      </c>
      <c r="O1708" s="61">
        <v>5</v>
      </c>
      <c r="P1708" s="61">
        <v>0</v>
      </c>
      <c r="Q1708" s="61" t="s">
        <v>128</v>
      </c>
      <c r="R1708" s="61" t="s">
        <v>81</v>
      </c>
      <c r="S1708" s="61" t="s">
        <v>130</v>
      </c>
    </row>
    <row r="1709" spans="1:19" ht="90" x14ac:dyDescent="0.25">
      <c r="A1709" s="61" t="s">
        <v>285</v>
      </c>
      <c r="B1709" s="61">
        <v>810</v>
      </c>
      <c r="C1709" s="61" t="s">
        <v>26</v>
      </c>
      <c r="D1709" s="61">
        <v>87149</v>
      </c>
      <c r="E1709" s="61" t="s">
        <v>348</v>
      </c>
      <c r="F1709" s="63">
        <v>45689</v>
      </c>
      <c r="G1709" s="63">
        <v>46022</v>
      </c>
      <c r="H1709" s="61">
        <v>50</v>
      </c>
      <c r="I1709" s="61" t="s">
        <v>280</v>
      </c>
      <c r="J1709" s="61" t="s">
        <v>287</v>
      </c>
      <c r="K1709" s="61" t="s">
        <v>121</v>
      </c>
      <c r="L1709" s="61">
        <v>100</v>
      </c>
      <c r="M1709" s="61" t="s">
        <v>73</v>
      </c>
      <c r="N1709" s="61">
        <v>59</v>
      </c>
      <c r="O1709" s="61">
        <v>5</v>
      </c>
      <c r="P1709" s="61">
        <v>0</v>
      </c>
      <c r="Q1709" s="61" t="s">
        <v>147</v>
      </c>
      <c r="R1709" s="61" t="s">
        <v>81</v>
      </c>
      <c r="S1709" s="61" t="s">
        <v>130</v>
      </c>
    </row>
    <row r="1710" spans="1:19" ht="90" x14ac:dyDescent="0.25">
      <c r="A1710" s="61" t="s">
        <v>285</v>
      </c>
      <c r="B1710" s="61">
        <v>810</v>
      </c>
      <c r="C1710" s="61" t="s">
        <v>26</v>
      </c>
      <c r="D1710" s="61">
        <v>87149</v>
      </c>
      <c r="E1710" s="61" t="s">
        <v>348</v>
      </c>
      <c r="F1710" s="63">
        <v>45689</v>
      </c>
      <c r="G1710" s="63">
        <v>46022</v>
      </c>
      <c r="H1710" s="61">
        <v>50</v>
      </c>
      <c r="I1710" s="61" t="s">
        <v>280</v>
      </c>
      <c r="J1710" s="61" t="s">
        <v>287</v>
      </c>
      <c r="K1710" s="61" t="s">
        <v>121</v>
      </c>
      <c r="L1710" s="61">
        <v>100</v>
      </c>
      <c r="M1710" s="61" t="s">
        <v>73</v>
      </c>
      <c r="N1710" s="61">
        <v>59</v>
      </c>
      <c r="O1710" s="61">
        <v>6</v>
      </c>
      <c r="P1710" s="61">
        <v>8</v>
      </c>
      <c r="Q1710" s="61" t="s">
        <v>128</v>
      </c>
      <c r="R1710" s="61" t="s">
        <v>81</v>
      </c>
      <c r="S1710" s="61" t="s">
        <v>130</v>
      </c>
    </row>
    <row r="1711" spans="1:19" ht="90" x14ac:dyDescent="0.25">
      <c r="A1711" s="61" t="s">
        <v>285</v>
      </c>
      <c r="B1711" s="61">
        <v>810</v>
      </c>
      <c r="C1711" s="61" t="s">
        <v>26</v>
      </c>
      <c r="D1711" s="61">
        <v>87149</v>
      </c>
      <c r="E1711" s="61" t="s">
        <v>348</v>
      </c>
      <c r="F1711" s="63">
        <v>45689</v>
      </c>
      <c r="G1711" s="63">
        <v>46022</v>
      </c>
      <c r="H1711" s="61">
        <v>50</v>
      </c>
      <c r="I1711" s="61" t="s">
        <v>280</v>
      </c>
      <c r="J1711" s="61" t="s">
        <v>287</v>
      </c>
      <c r="K1711" s="61" t="s">
        <v>121</v>
      </c>
      <c r="L1711" s="61">
        <v>100</v>
      </c>
      <c r="M1711" s="61" t="s">
        <v>73</v>
      </c>
      <c r="N1711" s="61">
        <v>59</v>
      </c>
      <c r="O1711" s="61">
        <v>6</v>
      </c>
      <c r="P1711" s="61">
        <v>8</v>
      </c>
      <c r="Q1711" s="61" t="s">
        <v>147</v>
      </c>
      <c r="R1711" s="61" t="s">
        <v>81</v>
      </c>
      <c r="S1711" s="61" t="s">
        <v>130</v>
      </c>
    </row>
    <row r="1712" spans="1:19" ht="90" x14ac:dyDescent="0.25">
      <c r="A1712" s="61" t="s">
        <v>285</v>
      </c>
      <c r="B1712" s="61">
        <v>810</v>
      </c>
      <c r="C1712" s="61" t="s">
        <v>26</v>
      </c>
      <c r="D1712" s="61">
        <v>87149</v>
      </c>
      <c r="E1712" s="61" t="s">
        <v>348</v>
      </c>
      <c r="F1712" s="63">
        <v>45689</v>
      </c>
      <c r="G1712" s="63">
        <v>46022</v>
      </c>
      <c r="H1712" s="61">
        <v>50</v>
      </c>
      <c r="I1712" s="61" t="s">
        <v>280</v>
      </c>
      <c r="J1712" s="61" t="s">
        <v>287</v>
      </c>
      <c r="K1712" s="61" t="s">
        <v>121</v>
      </c>
      <c r="L1712" s="61">
        <v>100</v>
      </c>
      <c r="M1712" s="61" t="s">
        <v>73</v>
      </c>
      <c r="N1712" s="61">
        <v>59</v>
      </c>
      <c r="O1712" s="61">
        <v>7</v>
      </c>
      <c r="P1712" s="61">
        <v>8</v>
      </c>
      <c r="Q1712" s="61" t="s">
        <v>128</v>
      </c>
      <c r="R1712" s="61" t="s">
        <v>81</v>
      </c>
      <c r="S1712" s="61" t="s">
        <v>130</v>
      </c>
    </row>
    <row r="1713" spans="1:19" ht="90" x14ac:dyDescent="0.25">
      <c r="A1713" s="61" t="s">
        <v>285</v>
      </c>
      <c r="B1713" s="61">
        <v>810</v>
      </c>
      <c r="C1713" s="61" t="s">
        <v>26</v>
      </c>
      <c r="D1713" s="61">
        <v>87149</v>
      </c>
      <c r="E1713" s="61" t="s">
        <v>348</v>
      </c>
      <c r="F1713" s="63">
        <v>45689</v>
      </c>
      <c r="G1713" s="63">
        <v>46022</v>
      </c>
      <c r="H1713" s="61">
        <v>50</v>
      </c>
      <c r="I1713" s="61" t="s">
        <v>280</v>
      </c>
      <c r="J1713" s="61" t="s">
        <v>287</v>
      </c>
      <c r="K1713" s="61" t="s">
        <v>121</v>
      </c>
      <c r="L1713" s="61">
        <v>100</v>
      </c>
      <c r="M1713" s="61" t="s">
        <v>73</v>
      </c>
      <c r="N1713" s="61">
        <v>59</v>
      </c>
      <c r="O1713" s="61">
        <v>7</v>
      </c>
      <c r="P1713" s="61">
        <v>8</v>
      </c>
      <c r="Q1713" s="61" t="s">
        <v>147</v>
      </c>
      <c r="R1713" s="61" t="s">
        <v>81</v>
      </c>
      <c r="S1713" s="61" t="s">
        <v>130</v>
      </c>
    </row>
    <row r="1714" spans="1:19" ht="90" x14ac:dyDescent="0.25">
      <c r="A1714" s="61" t="s">
        <v>285</v>
      </c>
      <c r="B1714" s="61">
        <v>810</v>
      </c>
      <c r="C1714" s="61" t="s">
        <v>26</v>
      </c>
      <c r="D1714" s="61">
        <v>87149</v>
      </c>
      <c r="E1714" s="61" t="s">
        <v>348</v>
      </c>
      <c r="F1714" s="63">
        <v>45689</v>
      </c>
      <c r="G1714" s="63">
        <v>46022</v>
      </c>
      <c r="H1714" s="61">
        <v>50</v>
      </c>
      <c r="I1714" s="61" t="s">
        <v>280</v>
      </c>
      <c r="J1714" s="61" t="s">
        <v>287</v>
      </c>
      <c r="K1714" s="61" t="s">
        <v>121</v>
      </c>
      <c r="L1714" s="61">
        <v>100</v>
      </c>
      <c r="M1714" s="61" t="s">
        <v>73</v>
      </c>
      <c r="N1714" s="61">
        <v>59</v>
      </c>
      <c r="O1714" s="61">
        <v>8</v>
      </c>
      <c r="P1714" s="61">
        <v>10</v>
      </c>
      <c r="Q1714" s="61" t="s">
        <v>128</v>
      </c>
      <c r="R1714" s="61" t="s">
        <v>81</v>
      </c>
      <c r="S1714" s="61" t="s">
        <v>130</v>
      </c>
    </row>
    <row r="1715" spans="1:19" ht="90" x14ac:dyDescent="0.25">
      <c r="A1715" s="61" t="s">
        <v>285</v>
      </c>
      <c r="B1715" s="61">
        <v>810</v>
      </c>
      <c r="C1715" s="61" t="s">
        <v>26</v>
      </c>
      <c r="D1715" s="61">
        <v>87149</v>
      </c>
      <c r="E1715" s="61" t="s">
        <v>348</v>
      </c>
      <c r="F1715" s="63">
        <v>45689</v>
      </c>
      <c r="G1715" s="63">
        <v>46022</v>
      </c>
      <c r="H1715" s="61">
        <v>50</v>
      </c>
      <c r="I1715" s="61" t="s">
        <v>280</v>
      </c>
      <c r="J1715" s="61" t="s">
        <v>287</v>
      </c>
      <c r="K1715" s="61" t="s">
        <v>121</v>
      </c>
      <c r="L1715" s="61">
        <v>100</v>
      </c>
      <c r="M1715" s="61" t="s">
        <v>73</v>
      </c>
      <c r="N1715" s="61">
        <v>59</v>
      </c>
      <c r="O1715" s="61">
        <v>8</v>
      </c>
      <c r="P1715" s="61">
        <v>10</v>
      </c>
      <c r="Q1715" s="61" t="s">
        <v>147</v>
      </c>
      <c r="R1715" s="61" t="s">
        <v>81</v>
      </c>
      <c r="S1715" s="61" t="s">
        <v>130</v>
      </c>
    </row>
    <row r="1716" spans="1:19" ht="90" x14ac:dyDescent="0.25">
      <c r="A1716" s="61" t="s">
        <v>285</v>
      </c>
      <c r="B1716" s="61">
        <v>810</v>
      </c>
      <c r="C1716" s="61" t="s">
        <v>26</v>
      </c>
      <c r="D1716" s="61">
        <v>87149</v>
      </c>
      <c r="E1716" s="61" t="s">
        <v>348</v>
      </c>
      <c r="F1716" s="63">
        <v>45689</v>
      </c>
      <c r="G1716" s="63">
        <v>46022</v>
      </c>
      <c r="H1716" s="61">
        <v>50</v>
      </c>
      <c r="I1716" s="61" t="s">
        <v>280</v>
      </c>
      <c r="J1716" s="61" t="s">
        <v>287</v>
      </c>
      <c r="K1716" s="61" t="s">
        <v>121</v>
      </c>
      <c r="L1716" s="61">
        <v>100</v>
      </c>
      <c r="M1716" s="61" t="s">
        <v>73</v>
      </c>
      <c r="N1716" s="61">
        <v>59</v>
      </c>
      <c r="O1716" s="61">
        <v>9</v>
      </c>
      <c r="P1716" s="61">
        <v>10</v>
      </c>
      <c r="Q1716" s="61" t="s">
        <v>128</v>
      </c>
      <c r="R1716" s="61" t="s">
        <v>81</v>
      </c>
      <c r="S1716" s="61" t="s">
        <v>130</v>
      </c>
    </row>
    <row r="1717" spans="1:19" ht="90" x14ac:dyDescent="0.25">
      <c r="A1717" s="61" t="s">
        <v>285</v>
      </c>
      <c r="B1717" s="61">
        <v>810</v>
      </c>
      <c r="C1717" s="61" t="s">
        <v>26</v>
      </c>
      <c r="D1717" s="61">
        <v>87149</v>
      </c>
      <c r="E1717" s="61" t="s">
        <v>348</v>
      </c>
      <c r="F1717" s="63">
        <v>45689</v>
      </c>
      <c r="G1717" s="63">
        <v>46022</v>
      </c>
      <c r="H1717" s="61">
        <v>50</v>
      </c>
      <c r="I1717" s="61" t="s">
        <v>280</v>
      </c>
      <c r="J1717" s="61" t="s">
        <v>287</v>
      </c>
      <c r="K1717" s="61" t="s">
        <v>121</v>
      </c>
      <c r="L1717" s="61">
        <v>100</v>
      </c>
      <c r="M1717" s="61" t="s">
        <v>73</v>
      </c>
      <c r="N1717" s="61">
        <v>59</v>
      </c>
      <c r="O1717" s="61">
        <v>9</v>
      </c>
      <c r="P1717" s="61">
        <v>10</v>
      </c>
      <c r="Q1717" s="61" t="s">
        <v>147</v>
      </c>
      <c r="R1717" s="61" t="s">
        <v>81</v>
      </c>
      <c r="S1717" s="61" t="s">
        <v>130</v>
      </c>
    </row>
    <row r="1718" spans="1:19" ht="90" x14ac:dyDescent="0.25">
      <c r="A1718" s="61" t="s">
        <v>285</v>
      </c>
      <c r="B1718" s="61">
        <v>810</v>
      </c>
      <c r="C1718" s="61" t="s">
        <v>26</v>
      </c>
      <c r="D1718" s="61">
        <v>87149</v>
      </c>
      <c r="E1718" s="61" t="s">
        <v>348</v>
      </c>
      <c r="F1718" s="63">
        <v>45689</v>
      </c>
      <c r="G1718" s="63">
        <v>46022</v>
      </c>
      <c r="H1718" s="61">
        <v>50</v>
      </c>
      <c r="I1718" s="61" t="s">
        <v>280</v>
      </c>
      <c r="J1718" s="61" t="s">
        <v>287</v>
      </c>
      <c r="K1718" s="61" t="s">
        <v>121</v>
      </c>
      <c r="L1718" s="61">
        <v>100</v>
      </c>
      <c r="M1718" s="61" t="s">
        <v>73</v>
      </c>
      <c r="N1718" s="61">
        <v>59</v>
      </c>
      <c r="O1718" s="61">
        <v>10</v>
      </c>
      <c r="P1718" s="61">
        <v>10</v>
      </c>
      <c r="Q1718" s="61" t="s">
        <v>128</v>
      </c>
      <c r="R1718" s="61" t="s">
        <v>81</v>
      </c>
      <c r="S1718" s="61" t="s">
        <v>130</v>
      </c>
    </row>
    <row r="1719" spans="1:19" ht="90" x14ac:dyDescent="0.25">
      <c r="A1719" s="61" t="s">
        <v>285</v>
      </c>
      <c r="B1719" s="61">
        <v>810</v>
      </c>
      <c r="C1719" s="61" t="s">
        <v>26</v>
      </c>
      <c r="D1719" s="61">
        <v>87149</v>
      </c>
      <c r="E1719" s="61" t="s">
        <v>348</v>
      </c>
      <c r="F1719" s="63">
        <v>45689</v>
      </c>
      <c r="G1719" s="63">
        <v>46022</v>
      </c>
      <c r="H1719" s="61">
        <v>50</v>
      </c>
      <c r="I1719" s="61" t="s">
        <v>280</v>
      </c>
      <c r="J1719" s="61" t="s">
        <v>287</v>
      </c>
      <c r="K1719" s="61" t="s">
        <v>121</v>
      </c>
      <c r="L1719" s="61">
        <v>100</v>
      </c>
      <c r="M1719" s="61" t="s">
        <v>73</v>
      </c>
      <c r="N1719" s="61">
        <v>59</v>
      </c>
      <c r="O1719" s="61">
        <v>10</v>
      </c>
      <c r="P1719" s="61">
        <v>10</v>
      </c>
      <c r="Q1719" s="61" t="s">
        <v>147</v>
      </c>
      <c r="R1719" s="61" t="s">
        <v>81</v>
      </c>
      <c r="S1719" s="61" t="s">
        <v>130</v>
      </c>
    </row>
    <row r="1720" spans="1:19" ht="90" x14ac:dyDescent="0.25">
      <c r="A1720" s="61" t="s">
        <v>285</v>
      </c>
      <c r="B1720" s="61">
        <v>810</v>
      </c>
      <c r="C1720" s="61" t="s">
        <v>26</v>
      </c>
      <c r="D1720" s="61">
        <v>87149</v>
      </c>
      <c r="E1720" s="61" t="s">
        <v>348</v>
      </c>
      <c r="F1720" s="63">
        <v>45689</v>
      </c>
      <c r="G1720" s="63">
        <v>46022</v>
      </c>
      <c r="H1720" s="61">
        <v>50</v>
      </c>
      <c r="I1720" s="61" t="s">
        <v>280</v>
      </c>
      <c r="J1720" s="61" t="s">
        <v>287</v>
      </c>
      <c r="K1720" s="61" t="s">
        <v>121</v>
      </c>
      <c r="L1720" s="61">
        <v>100</v>
      </c>
      <c r="M1720" s="61" t="s">
        <v>73</v>
      </c>
      <c r="N1720" s="61">
        <v>59</v>
      </c>
      <c r="O1720" s="61">
        <v>11</v>
      </c>
      <c r="P1720" s="61">
        <v>10</v>
      </c>
      <c r="Q1720" s="61" t="s">
        <v>128</v>
      </c>
      <c r="R1720" s="61" t="s">
        <v>81</v>
      </c>
      <c r="S1720" s="61" t="s">
        <v>130</v>
      </c>
    </row>
    <row r="1721" spans="1:19" ht="90" x14ac:dyDescent="0.25">
      <c r="A1721" s="61" t="s">
        <v>285</v>
      </c>
      <c r="B1721" s="61">
        <v>810</v>
      </c>
      <c r="C1721" s="61" t="s">
        <v>26</v>
      </c>
      <c r="D1721" s="61">
        <v>87149</v>
      </c>
      <c r="E1721" s="61" t="s">
        <v>348</v>
      </c>
      <c r="F1721" s="63">
        <v>45689</v>
      </c>
      <c r="G1721" s="63">
        <v>46022</v>
      </c>
      <c r="H1721" s="61">
        <v>50</v>
      </c>
      <c r="I1721" s="61" t="s">
        <v>280</v>
      </c>
      <c r="J1721" s="61" t="s">
        <v>287</v>
      </c>
      <c r="K1721" s="61" t="s">
        <v>121</v>
      </c>
      <c r="L1721" s="61">
        <v>100</v>
      </c>
      <c r="M1721" s="61" t="s">
        <v>73</v>
      </c>
      <c r="N1721" s="61">
        <v>59</v>
      </c>
      <c r="O1721" s="61">
        <v>11</v>
      </c>
      <c r="P1721" s="61">
        <v>10</v>
      </c>
      <c r="Q1721" s="61" t="s">
        <v>147</v>
      </c>
      <c r="R1721" s="61" t="s">
        <v>81</v>
      </c>
      <c r="S1721" s="61" t="s">
        <v>130</v>
      </c>
    </row>
    <row r="1722" spans="1:19" ht="90" x14ac:dyDescent="0.25">
      <c r="A1722" s="61" t="s">
        <v>285</v>
      </c>
      <c r="B1722" s="61">
        <v>810</v>
      </c>
      <c r="C1722" s="61" t="s">
        <v>26</v>
      </c>
      <c r="D1722" s="61">
        <v>87149</v>
      </c>
      <c r="E1722" s="61" t="s">
        <v>348</v>
      </c>
      <c r="F1722" s="63">
        <v>45689</v>
      </c>
      <c r="G1722" s="63">
        <v>46022</v>
      </c>
      <c r="H1722" s="61">
        <v>50</v>
      </c>
      <c r="I1722" s="61" t="s">
        <v>280</v>
      </c>
      <c r="J1722" s="61" t="s">
        <v>287</v>
      </c>
      <c r="K1722" s="61" t="s">
        <v>121</v>
      </c>
      <c r="L1722" s="61">
        <v>100</v>
      </c>
      <c r="M1722" s="61" t="s">
        <v>73</v>
      </c>
      <c r="N1722" s="61">
        <v>59</v>
      </c>
      <c r="O1722" s="61">
        <v>12</v>
      </c>
      <c r="P1722" s="61">
        <v>3</v>
      </c>
      <c r="Q1722" s="61" t="s">
        <v>128</v>
      </c>
      <c r="R1722" s="61" t="s">
        <v>81</v>
      </c>
      <c r="S1722" s="61" t="s">
        <v>130</v>
      </c>
    </row>
    <row r="1723" spans="1:19" ht="90" x14ac:dyDescent="0.25">
      <c r="A1723" s="61" t="s">
        <v>285</v>
      </c>
      <c r="B1723" s="61">
        <v>810</v>
      </c>
      <c r="C1723" s="61" t="s">
        <v>26</v>
      </c>
      <c r="D1723" s="61">
        <v>87149</v>
      </c>
      <c r="E1723" s="61" t="s">
        <v>348</v>
      </c>
      <c r="F1723" s="63">
        <v>45689</v>
      </c>
      <c r="G1723" s="63">
        <v>46022</v>
      </c>
      <c r="H1723" s="61">
        <v>50</v>
      </c>
      <c r="I1723" s="61" t="s">
        <v>280</v>
      </c>
      <c r="J1723" s="61" t="s">
        <v>287</v>
      </c>
      <c r="K1723" s="61" t="s">
        <v>121</v>
      </c>
      <c r="L1723" s="61">
        <v>100</v>
      </c>
      <c r="M1723" s="61" t="s">
        <v>73</v>
      </c>
      <c r="N1723" s="61">
        <v>59</v>
      </c>
      <c r="O1723" s="61">
        <v>12</v>
      </c>
      <c r="P1723" s="61">
        <v>3</v>
      </c>
      <c r="Q1723" s="61" t="s">
        <v>147</v>
      </c>
      <c r="R1723" s="61" t="s">
        <v>81</v>
      </c>
      <c r="S1723" s="61" t="s">
        <v>130</v>
      </c>
    </row>
    <row r="1724" spans="1:19" ht="90" x14ac:dyDescent="0.25">
      <c r="A1724" s="61" t="s">
        <v>285</v>
      </c>
      <c r="B1724" s="61">
        <v>830</v>
      </c>
      <c r="C1724" s="61" t="s">
        <v>28</v>
      </c>
      <c r="D1724" s="61">
        <v>87105</v>
      </c>
      <c r="E1724" s="61" t="s">
        <v>405</v>
      </c>
      <c r="F1724" s="63">
        <v>45689</v>
      </c>
      <c r="G1724" s="63">
        <v>46022</v>
      </c>
      <c r="H1724" s="61">
        <v>50</v>
      </c>
      <c r="I1724" s="61" t="s">
        <v>280</v>
      </c>
      <c r="J1724" s="61" t="s">
        <v>287</v>
      </c>
      <c r="K1724" s="61" t="s">
        <v>121</v>
      </c>
      <c r="L1724" s="61">
        <v>100</v>
      </c>
      <c r="M1724" s="61" t="s">
        <v>73</v>
      </c>
      <c r="N1724" s="61">
        <v>44</v>
      </c>
      <c r="O1724" s="61">
        <v>2</v>
      </c>
      <c r="P1724" s="61">
        <v>0</v>
      </c>
      <c r="Q1724" s="61" t="s">
        <v>128</v>
      </c>
      <c r="R1724" s="61" t="s">
        <v>81</v>
      </c>
      <c r="S1724" s="61" t="s">
        <v>130</v>
      </c>
    </row>
    <row r="1725" spans="1:19" ht="90" x14ac:dyDescent="0.25">
      <c r="A1725" s="61" t="s">
        <v>285</v>
      </c>
      <c r="B1725" s="61">
        <v>830</v>
      </c>
      <c r="C1725" s="61" t="s">
        <v>28</v>
      </c>
      <c r="D1725" s="61">
        <v>87105</v>
      </c>
      <c r="E1725" s="61" t="s">
        <v>405</v>
      </c>
      <c r="F1725" s="63">
        <v>45689</v>
      </c>
      <c r="G1725" s="63">
        <v>46022</v>
      </c>
      <c r="H1725" s="61">
        <v>50</v>
      </c>
      <c r="I1725" s="61" t="s">
        <v>280</v>
      </c>
      <c r="J1725" s="61" t="s">
        <v>287</v>
      </c>
      <c r="K1725" s="61" t="s">
        <v>121</v>
      </c>
      <c r="L1725" s="61">
        <v>100</v>
      </c>
      <c r="M1725" s="61" t="s">
        <v>73</v>
      </c>
      <c r="N1725" s="61">
        <v>44</v>
      </c>
      <c r="O1725" s="61">
        <v>2</v>
      </c>
      <c r="P1725" s="61">
        <v>0</v>
      </c>
      <c r="Q1725" s="61" t="s">
        <v>147</v>
      </c>
      <c r="R1725" s="61" t="s">
        <v>81</v>
      </c>
      <c r="S1725" s="61" t="s">
        <v>130</v>
      </c>
    </row>
    <row r="1726" spans="1:19" ht="90" x14ac:dyDescent="0.25">
      <c r="A1726" s="61" t="s">
        <v>285</v>
      </c>
      <c r="B1726" s="61">
        <v>830</v>
      </c>
      <c r="C1726" s="61" t="s">
        <v>28</v>
      </c>
      <c r="D1726" s="61">
        <v>87105</v>
      </c>
      <c r="E1726" s="61" t="s">
        <v>405</v>
      </c>
      <c r="F1726" s="63">
        <v>45689</v>
      </c>
      <c r="G1726" s="63">
        <v>46022</v>
      </c>
      <c r="H1726" s="61">
        <v>50</v>
      </c>
      <c r="I1726" s="61" t="s">
        <v>280</v>
      </c>
      <c r="J1726" s="61" t="s">
        <v>287</v>
      </c>
      <c r="K1726" s="61" t="s">
        <v>121</v>
      </c>
      <c r="L1726" s="61">
        <v>100</v>
      </c>
      <c r="M1726" s="61" t="s">
        <v>73</v>
      </c>
      <c r="N1726" s="61">
        <v>44</v>
      </c>
      <c r="O1726" s="61">
        <v>3</v>
      </c>
      <c r="P1726" s="61">
        <v>0</v>
      </c>
      <c r="Q1726" s="61" t="s">
        <v>128</v>
      </c>
      <c r="R1726" s="61" t="s">
        <v>81</v>
      </c>
      <c r="S1726" s="61" t="s">
        <v>130</v>
      </c>
    </row>
    <row r="1727" spans="1:19" ht="90" x14ac:dyDescent="0.25">
      <c r="A1727" s="61" t="s">
        <v>285</v>
      </c>
      <c r="B1727" s="61">
        <v>830</v>
      </c>
      <c r="C1727" s="61" t="s">
        <v>28</v>
      </c>
      <c r="D1727" s="61">
        <v>87105</v>
      </c>
      <c r="E1727" s="61" t="s">
        <v>405</v>
      </c>
      <c r="F1727" s="63">
        <v>45689</v>
      </c>
      <c r="G1727" s="63">
        <v>46022</v>
      </c>
      <c r="H1727" s="61">
        <v>50</v>
      </c>
      <c r="I1727" s="61" t="s">
        <v>280</v>
      </c>
      <c r="J1727" s="61" t="s">
        <v>287</v>
      </c>
      <c r="K1727" s="61" t="s">
        <v>121</v>
      </c>
      <c r="L1727" s="61">
        <v>100</v>
      </c>
      <c r="M1727" s="61" t="s">
        <v>73</v>
      </c>
      <c r="N1727" s="61">
        <v>44</v>
      </c>
      <c r="O1727" s="61">
        <v>3</v>
      </c>
      <c r="P1727" s="61">
        <v>0</v>
      </c>
      <c r="Q1727" s="61" t="s">
        <v>147</v>
      </c>
      <c r="R1727" s="61" t="s">
        <v>81</v>
      </c>
      <c r="S1727" s="61" t="s">
        <v>130</v>
      </c>
    </row>
    <row r="1728" spans="1:19" ht="90" x14ac:dyDescent="0.25">
      <c r="A1728" s="61" t="s">
        <v>285</v>
      </c>
      <c r="B1728" s="61">
        <v>830</v>
      </c>
      <c r="C1728" s="61" t="s">
        <v>28</v>
      </c>
      <c r="D1728" s="61">
        <v>87105</v>
      </c>
      <c r="E1728" s="61" t="s">
        <v>405</v>
      </c>
      <c r="F1728" s="63">
        <v>45689</v>
      </c>
      <c r="G1728" s="63">
        <v>46022</v>
      </c>
      <c r="H1728" s="61">
        <v>50</v>
      </c>
      <c r="I1728" s="61" t="s">
        <v>280</v>
      </c>
      <c r="J1728" s="61" t="s">
        <v>287</v>
      </c>
      <c r="K1728" s="61" t="s">
        <v>121</v>
      </c>
      <c r="L1728" s="61">
        <v>100</v>
      </c>
      <c r="M1728" s="61" t="s">
        <v>73</v>
      </c>
      <c r="N1728" s="61">
        <v>44</v>
      </c>
      <c r="O1728" s="61">
        <v>4</v>
      </c>
      <c r="P1728" s="61">
        <v>0</v>
      </c>
      <c r="Q1728" s="61" t="s">
        <v>128</v>
      </c>
      <c r="R1728" s="61" t="s">
        <v>81</v>
      </c>
      <c r="S1728" s="61" t="s">
        <v>130</v>
      </c>
    </row>
    <row r="1729" spans="1:19" ht="90" x14ac:dyDescent="0.25">
      <c r="A1729" s="61" t="s">
        <v>285</v>
      </c>
      <c r="B1729" s="61">
        <v>830</v>
      </c>
      <c r="C1729" s="61" t="s">
        <v>28</v>
      </c>
      <c r="D1729" s="61">
        <v>87105</v>
      </c>
      <c r="E1729" s="61" t="s">
        <v>405</v>
      </c>
      <c r="F1729" s="63">
        <v>45689</v>
      </c>
      <c r="G1729" s="63">
        <v>46022</v>
      </c>
      <c r="H1729" s="61">
        <v>50</v>
      </c>
      <c r="I1729" s="61" t="s">
        <v>280</v>
      </c>
      <c r="J1729" s="61" t="s">
        <v>287</v>
      </c>
      <c r="K1729" s="61" t="s">
        <v>121</v>
      </c>
      <c r="L1729" s="61">
        <v>100</v>
      </c>
      <c r="M1729" s="61" t="s">
        <v>73</v>
      </c>
      <c r="N1729" s="61">
        <v>44</v>
      </c>
      <c r="O1729" s="61">
        <v>4</v>
      </c>
      <c r="P1729" s="61">
        <v>0</v>
      </c>
      <c r="Q1729" s="61" t="s">
        <v>147</v>
      </c>
      <c r="R1729" s="61" t="s">
        <v>81</v>
      </c>
      <c r="S1729" s="61" t="s">
        <v>130</v>
      </c>
    </row>
    <row r="1730" spans="1:19" ht="90" x14ac:dyDescent="0.25">
      <c r="A1730" s="61" t="s">
        <v>285</v>
      </c>
      <c r="B1730" s="61">
        <v>830</v>
      </c>
      <c r="C1730" s="61" t="s">
        <v>28</v>
      </c>
      <c r="D1730" s="61">
        <v>87105</v>
      </c>
      <c r="E1730" s="61" t="s">
        <v>405</v>
      </c>
      <c r="F1730" s="63">
        <v>45689</v>
      </c>
      <c r="G1730" s="63">
        <v>46022</v>
      </c>
      <c r="H1730" s="61">
        <v>50</v>
      </c>
      <c r="I1730" s="61" t="s">
        <v>280</v>
      </c>
      <c r="J1730" s="61" t="s">
        <v>287</v>
      </c>
      <c r="K1730" s="61" t="s">
        <v>121</v>
      </c>
      <c r="L1730" s="61">
        <v>100</v>
      </c>
      <c r="M1730" s="61" t="s">
        <v>73</v>
      </c>
      <c r="N1730" s="61">
        <v>44</v>
      </c>
      <c r="O1730" s="61">
        <v>5</v>
      </c>
      <c r="P1730" s="61">
        <v>0</v>
      </c>
      <c r="Q1730" s="61" t="s">
        <v>128</v>
      </c>
      <c r="R1730" s="61" t="s">
        <v>81</v>
      </c>
      <c r="S1730" s="61" t="s">
        <v>130</v>
      </c>
    </row>
    <row r="1731" spans="1:19" ht="90" x14ac:dyDescent="0.25">
      <c r="A1731" s="61" t="s">
        <v>285</v>
      </c>
      <c r="B1731" s="61">
        <v>830</v>
      </c>
      <c r="C1731" s="61" t="s">
        <v>28</v>
      </c>
      <c r="D1731" s="61">
        <v>87105</v>
      </c>
      <c r="E1731" s="61" t="s">
        <v>405</v>
      </c>
      <c r="F1731" s="63">
        <v>45689</v>
      </c>
      <c r="G1731" s="63">
        <v>46022</v>
      </c>
      <c r="H1731" s="61">
        <v>50</v>
      </c>
      <c r="I1731" s="61" t="s">
        <v>280</v>
      </c>
      <c r="J1731" s="61" t="s">
        <v>287</v>
      </c>
      <c r="K1731" s="61" t="s">
        <v>121</v>
      </c>
      <c r="L1731" s="61">
        <v>100</v>
      </c>
      <c r="M1731" s="61" t="s">
        <v>73</v>
      </c>
      <c r="N1731" s="61">
        <v>44</v>
      </c>
      <c r="O1731" s="61">
        <v>5</v>
      </c>
      <c r="P1731" s="61">
        <v>0</v>
      </c>
      <c r="Q1731" s="61" t="s">
        <v>147</v>
      </c>
      <c r="R1731" s="61" t="s">
        <v>81</v>
      </c>
      <c r="S1731" s="61" t="s">
        <v>130</v>
      </c>
    </row>
    <row r="1732" spans="1:19" ht="90" x14ac:dyDescent="0.25">
      <c r="A1732" s="61" t="s">
        <v>285</v>
      </c>
      <c r="B1732" s="61">
        <v>830</v>
      </c>
      <c r="C1732" s="61" t="s">
        <v>28</v>
      </c>
      <c r="D1732" s="61">
        <v>87105</v>
      </c>
      <c r="E1732" s="61" t="s">
        <v>405</v>
      </c>
      <c r="F1732" s="63">
        <v>45689</v>
      </c>
      <c r="G1732" s="63">
        <v>46022</v>
      </c>
      <c r="H1732" s="61">
        <v>50</v>
      </c>
      <c r="I1732" s="61" t="s">
        <v>280</v>
      </c>
      <c r="J1732" s="61" t="s">
        <v>287</v>
      </c>
      <c r="K1732" s="61" t="s">
        <v>121</v>
      </c>
      <c r="L1732" s="61">
        <v>100</v>
      </c>
      <c r="M1732" s="61" t="s">
        <v>73</v>
      </c>
      <c r="N1732" s="61">
        <v>44</v>
      </c>
      <c r="O1732" s="61">
        <v>6</v>
      </c>
      <c r="P1732" s="61">
        <v>2</v>
      </c>
      <c r="Q1732" s="61" t="s">
        <v>128</v>
      </c>
      <c r="R1732" s="61" t="s">
        <v>81</v>
      </c>
      <c r="S1732" s="61" t="s">
        <v>130</v>
      </c>
    </row>
    <row r="1733" spans="1:19" ht="90" x14ac:dyDescent="0.25">
      <c r="A1733" s="61" t="s">
        <v>285</v>
      </c>
      <c r="B1733" s="61">
        <v>830</v>
      </c>
      <c r="C1733" s="61" t="s">
        <v>28</v>
      </c>
      <c r="D1733" s="61">
        <v>87105</v>
      </c>
      <c r="E1733" s="61" t="s">
        <v>405</v>
      </c>
      <c r="F1733" s="63">
        <v>45689</v>
      </c>
      <c r="G1733" s="63">
        <v>46022</v>
      </c>
      <c r="H1733" s="61">
        <v>50</v>
      </c>
      <c r="I1733" s="61" t="s">
        <v>280</v>
      </c>
      <c r="J1733" s="61" t="s">
        <v>287</v>
      </c>
      <c r="K1733" s="61" t="s">
        <v>121</v>
      </c>
      <c r="L1733" s="61">
        <v>100</v>
      </c>
      <c r="M1733" s="61" t="s">
        <v>73</v>
      </c>
      <c r="N1733" s="61">
        <v>44</v>
      </c>
      <c r="O1733" s="61">
        <v>6</v>
      </c>
      <c r="P1733" s="61">
        <v>2</v>
      </c>
      <c r="Q1733" s="61" t="s">
        <v>147</v>
      </c>
      <c r="R1733" s="61" t="s">
        <v>81</v>
      </c>
      <c r="S1733" s="61" t="s">
        <v>130</v>
      </c>
    </row>
    <row r="1734" spans="1:19" ht="90" x14ac:dyDescent="0.25">
      <c r="A1734" s="61" t="s">
        <v>285</v>
      </c>
      <c r="B1734" s="61">
        <v>830</v>
      </c>
      <c r="C1734" s="61" t="s">
        <v>28</v>
      </c>
      <c r="D1734" s="61">
        <v>87105</v>
      </c>
      <c r="E1734" s="61" t="s">
        <v>405</v>
      </c>
      <c r="F1734" s="63">
        <v>45689</v>
      </c>
      <c r="G1734" s="63">
        <v>46022</v>
      </c>
      <c r="H1734" s="61">
        <v>50</v>
      </c>
      <c r="I1734" s="61" t="s">
        <v>280</v>
      </c>
      <c r="J1734" s="61" t="s">
        <v>287</v>
      </c>
      <c r="K1734" s="61" t="s">
        <v>121</v>
      </c>
      <c r="L1734" s="61">
        <v>100</v>
      </c>
      <c r="M1734" s="61" t="s">
        <v>73</v>
      </c>
      <c r="N1734" s="61">
        <v>44</v>
      </c>
      <c r="O1734" s="61">
        <v>7</v>
      </c>
      <c r="P1734" s="61">
        <v>3</v>
      </c>
      <c r="Q1734" s="61" t="s">
        <v>128</v>
      </c>
      <c r="R1734" s="61" t="s">
        <v>81</v>
      </c>
      <c r="S1734" s="61" t="s">
        <v>130</v>
      </c>
    </row>
    <row r="1735" spans="1:19" ht="90" x14ac:dyDescent="0.25">
      <c r="A1735" s="61" t="s">
        <v>285</v>
      </c>
      <c r="B1735" s="61">
        <v>830</v>
      </c>
      <c r="C1735" s="61" t="s">
        <v>28</v>
      </c>
      <c r="D1735" s="61">
        <v>87105</v>
      </c>
      <c r="E1735" s="61" t="s">
        <v>405</v>
      </c>
      <c r="F1735" s="63">
        <v>45689</v>
      </c>
      <c r="G1735" s="63">
        <v>46022</v>
      </c>
      <c r="H1735" s="61">
        <v>50</v>
      </c>
      <c r="I1735" s="61" t="s">
        <v>280</v>
      </c>
      <c r="J1735" s="61" t="s">
        <v>287</v>
      </c>
      <c r="K1735" s="61" t="s">
        <v>121</v>
      </c>
      <c r="L1735" s="61">
        <v>100</v>
      </c>
      <c r="M1735" s="61" t="s">
        <v>73</v>
      </c>
      <c r="N1735" s="61">
        <v>44</v>
      </c>
      <c r="O1735" s="61">
        <v>7</v>
      </c>
      <c r="P1735" s="61">
        <v>3</v>
      </c>
      <c r="Q1735" s="61" t="s">
        <v>147</v>
      </c>
      <c r="R1735" s="61" t="s">
        <v>81</v>
      </c>
      <c r="S1735" s="61" t="s">
        <v>130</v>
      </c>
    </row>
    <row r="1736" spans="1:19" ht="90" x14ac:dyDescent="0.25">
      <c r="A1736" s="61" t="s">
        <v>285</v>
      </c>
      <c r="B1736" s="61">
        <v>830</v>
      </c>
      <c r="C1736" s="61" t="s">
        <v>28</v>
      </c>
      <c r="D1736" s="61">
        <v>87105</v>
      </c>
      <c r="E1736" s="61" t="s">
        <v>405</v>
      </c>
      <c r="F1736" s="63">
        <v>45689</v>
      </c>
      <c r="G1736" s="63">
        <v>46022</v>
      </c>
      <c r="H1736" s="61">
        <v>50</v>
      </c>
      <c r="I1736" s="61" t="s">
        <v>280</v>
      </c>
      <c r="J1736" s="61" t="s">
        <v>287</v>
      </c>
      <c r="K1736" s="61" t="s">
        <v>121</v>
      </c>
      <c r="L1736" s="61">
        <v>100</v>
      </c>
      <c r="M1736" s="61" t="s">
        <v>73</v>
      </c>
      <c r="N1736" s="61">
        <v>44</v>
      </c>
      <c r="O1736" s="61">
        <v>8</v>
      </c>
      <c r="P1736" s="61">
        <v>3</v>
      </c>
      <c r="Q1736" s="61" t="s">
        <v>128</v>
      </c>
      <c r="R1736" s="61" t="s">
        <v>81</v>
      </c>
      <c r="S1736" s="61" t="s">
        <v>130</v>
      </c>
    </row>
    <row r="1737" spans="1:19" ht="90" x14ac:dyDescent="0.25">
      <c r="A1737" s="61" t="s">
        <v>285</v>
      </c>
      <c r="B1737" s="61">
        <v>830</v>
      </c>
      <c r="C1737" s="61" t="s">
        <v>28</v>
      </c>
      <c r="D1737" s="61">
        <v>87105</v>
      </c>
      <c r="E1737" s="61" t="s">
        <v>405</v>
      </c>
      <c r="F1737" s="63">
        <v>45689</v>
      </c>
      <c r="G1737" s="63">
        <v>46022</v>
      </c>
      <c r="H1737" s="61">
        <v>50</v>
      </c>
      <c r="I1737" s="61" t="s">
        <v>280</v>
      </c>
      <c r="J1737" s="61" t="s">
        <v>287</v>
      </c>
      <c r="K1737" s="61" t="s">
        <v>121</v>
      </c>
      <c r="L1737" s="61">
        <v>100</v>
      </c>
      <c r="M1737" s="61" t="s">
        <v>73</v>
      </c>
      <c r="N1737" s="61">
        <v>44</v>
      </c>
      <c r="O1737" s="61">
        <v>8</v>
      </c>
      <c r="P1737" s="61">
        <v>3</v>
      </c>
      <c r="Q1737" s="61" t="s">
        <v>147</v>
      </c>
      <c r="R1737" s="61" t="s">
        <v>81</v>
      </c>
      <c r="S1737" s="61" t="s">
        <v>130</v>
      </c>
    </row>
    <row r="1738" spans="1:19" ht="90" x14ac:dyDescent="0.25">
      <c r="A1738" s="61" t="s">
        <v>285</v>
      </c>
      <c r="B1738" s="61">
        <v>830</v>
      </c>
      <c r="C1738" s="61" t="s">
        <v>28</v>
      </c>
      <c r="D1738" s="61">
        <v>87105</v>
      </c>
      <c r="E1738" s="61" t="s">
        <v>405</v>
      </c>
      <c r="F1738" s="63">
        <v>45689</v>
      </c>
      <c r="G1738" s="63">
        <v>46022</v>
      </c>
      <c r="H1738" s="61">
        <v>50</v>
      </c>
      <c r="I1738" s="61" t="s">
        <v>280</v>
      </c>
      <c r="J1738" s="61" t="s">
        <v>287</v>
      </c>
      <c r="K1738" s="61" t="s">
        <v>121</v>
      </c>
      <c r="L1738" s="61">
        <v>100</v>
      </c>
      <c r="M1738" s="61" t="s">
        <v>73</v>
      </c>
      <c r="N1738" s="61">
        <v>44</v>
      </c>
      <c r="O1738" s="61">
        <v>9</v>
      </c>
      <c r="P1738" s="61">
        <v>10</v>
      </c>
      <c r="Q1738" s="61" t="s">
        <v>128</v>
      </c>
      <c r="R1738" s="61" t="s">
        <v>81</v>
      </c>
      <c r="S1738" s="61" t="s">
        <v>130</v>
      </c>
    </row>
    <row r="1739" spans="1:19" ht="90" x14ac:dyDescent="0.25">
      <c r="A1739" s="61" t="s">
        <v>285</v>
      </c>
      <c r="B1739" s="61">
        <v>830</v>
      </c>
      <c r="C1739" s="61" t="s">
        <v>28</v>
      </c>
      <c r="D1739" s="61">
        <v>87105</v>
      </c>
      <c r="E1739" s="61" t="s">
        <v>405</v>
      </c>
      <c r="F1739" s="63">
        <v>45689</v>
      </c>
      <c r="G1739" s="63">
        <v>46022</v>
      </c>
      <c r="H1739" s="61">
        <v>50</v>
      </c>
      <c r="I1739" s="61" t="s">
        <v>280</v>
      </c>
      <c r="J1739" s="61" t="s">
        <v>287</v>
      </c>
      <c r="K1739" s="61" t="s">
        <v>121</v>
      </c>
      <c r="L1739" s="61">
        <v>100</v>
      </c>
      <c r="M1739" s="61" t="s">
        <v>73</v>
      </c>
      <c r="N1739" s="61">
        <v>44</v>
      </c>
      <c r="O1739" s="61">
        <v>9</v>
      </c>
      <c r="P1739" s="61">
        <v>10</v>
      </c>
      <c r="Q1739" s="61" t="s">
        <v>147</v>
      </c>
      <c r="R1739" s="61" t="s">
        <v>81</v>
      </c>
      <c r="S1739" s="61" t="s">
        <v>130</v>
      </c>
    </row>
    <row r="1740" spans="1:19" ht="90" x14ac:dyDescent="0.25">
      <c r="A1740" s="61" t="s">
        <v>285</v>
      </c>
      <c r="B1740" s="61">
        <v>830</v>
      </c>
      <c r="C1740" s="61" t="s">
        <v>28</v>
      </c>
      <c r="D1740" s="61">
        <v>87105</v>
      </c>
      <c r="E1740" s="61" t="s">
        <v>405</v>
      </c>
      <c r="F1740" s="63">
        <v>45689</v>
      </c>
      <c r="G1740" s="63">
        <v>46022</v>
      </c>
      <c r="H1740" s="61">
        <v>50</v>
      </c>
      <c r="I1740" s="61" t="s">
        <v>280</v>
      </c>
      <c r="J1740" s="61" t="s">
        <v>287</v>
      </c>
      <c r="K1740" s="61" t="s">
        <v>121</v>
      </c>
      <c r="L1740" s="61">
        <v>100</v>
      </c>
      <c r="M1740" s="61" t="s">
        <v>73</v>
      </c>
      <c r="N1740" s="61">
        <v>44</v>
      </c>
      <c r="O1740" s="61">
        <v>10</v>
      </c>
      <c r="P1740" s="61">
        <v>10</v>
      </c>
      <c r="Q1740" s="61" t="s">
        <v>128</v>
      </c>
      <c r="R1740" s="61" t="s">
        <v>81</v>
      </c>
      <c r="S1740" s="61" t="s">
        <v>130</v>
      </c>
    </row>
    <row r="1741" spans="1:19" ht="90" x14ac:dyDescent="0.25">
      <c r="A1741" s="61" t="s">
        <v>285</v>
      </c>
      <c r="B1741" s="61">
        <v>830</v>
      </c>
      <c r="C1741" s="61" t="s">
        <v>28</v>
      </c>
      <c r="D1741" s="61">
        <v>87105</v>
      </c>
      <c r="E1741" s="61" t="s">
        <v>405</v>
      </c>
      <c r="F1741" s="63">
        <v>45689</v>
      </c>
      <c r="G1741" s="63">
        <v>46022</v>
      </c>
      <c r="H1741" s="61">
        <v>50</v>
      </c>
      <c r="I1741" s="61" t="s">
        <v>280</v>
      </c>
      <c r="J1741" s="61" t="s">
        <v>287</v>
      </c>
      <c r="K1741" s="61" t="s">
        <v>121</v>
      </c>
      <c r="L1741" s="61">
        <v>100</v>
      </c>
      <c r="M1741" s="61" t="s">
        <v>73</v>
      </c>
      <c r="N1741" s="61">
        <v>44</v>
      </c>
      <c r="O1741" s="61">
        <v>10</v>
      </c>
      <c r="P1741" s="61">
        <v>10</v>
      </c>
      <c r="Q1741" s="61" t="s">
        <v>147</v>
      </c>
      <c r="R1741" s="61" t="s">
        <v>81</v>
      </c>
      <c r="S1741" s="61" t="s">
        <v>130</v>
      </c>
    </row>
    <row r="1742" spans="1:19" ht="90" x14ac:dyDescent="0.25">
      <c r="A1742" s="61" t="s">
        <v>285</v>
      </c>
      <c r="B1742" s="61">
        <v>830</v>
      </c>
      <c r="C1742" s="61" t="s">
        <v>28</v>
      </c>
      <c r="D1742" s="61">
        <v>87105</v>
      </c>
      <c r="E1742" s="61" t="s">
        <v>405</v>
      </c>
      <c r="F1742" s="63">
        <v>45689</v>
      </c>
      <c r="G1742" s="63">
        <v>46022</v>
      </c>
      <c r="H1742" s="61">
        <v>50</v>
      </c>
      <c r="I1742" s="61" t="s">
        <v>280</v>
      </c>
      <c r="J1742" s="61" t="s">
        <v>287</v>
      </c>
      <c r="K1742" s="61" t="s">
        <v>121</v>
      </c>
      <c r="L1742" s="61">
        <v>100</v>
      </c>
      <c r="M1742" s="61" t="s">
        <v>73</v>
      </c>
      <c r="N1742" s="61">
        <v>44</v>
      </c>
      <c r="O1742" s="61">
        <v>11</v>
      </c>
      <c r="P1742" s="61">
        <v>10</v>
      </c>
      <c r="Q1742" s="61" t="s">
        <v>128</v>
      </c>
      <c r="R1742" s="61" t="s">
        <v>81</v>
      </c>
      <c r="S1742" s="61" t="s">
        <v>130</v>
      </c>
    </row>
    <row r="1743" spans="1:19" ht="90" x14ac:dyDescent="0.25">
      <c r="A1743" s="61" t="s">
        <v>285</v>
      </c>
      <c r="B1743" s="61">
        <v>830</v>
      </c>
      <c r="C1743" s="61" t="s">
        <v>28</v>
      </c>
      <c r="D1743" s="61">
        <v>87105</v>
      </c>
      <c r="E1743" s="61" t="s">
        <v>405</v>
      </c>
      <c r="F1743" s="63">
        <v>45689</v>
      </c>
      <c r="G1743" s="63">
        <v>46022</v>
      </c>
      <c r="H1743" s="61">
        <v>50</v>
      </c>
      <c r="I1743" s="61" t="s">
        <v>280</v>
      </c>
      <c r="J1743" s="61" t="s">
        <v>287</v>
      </c>
      <c r="K1743" s="61" t="s">
        <v>121</v>
      </c>
      <c r="L1743" s="61">
        <v>100</v>
      </c>
      <c r="M1743" s="61" t="s">
        <v>73</v>
      </c>
      <c r="N1743" s="61">
        <v>44</v>
      </c>
      <c r="O1743" s="61">
        <v>11</v>
      </c>
      <c r="P1743" s="61">
        <v>10</v>
      </c>
      <c r="Q1743" s="61" t="s">
        <v>147</v>
      </c>
      <c r="R1743" s="61" t="s">
        <v>81</v>
      </c>
      <c r="S1743" s="61" t="s">
        <v>130</v>
      </c>
    </row>
    <row r="1744" spans="1:19" ht="90" x14ac:dyDescent="0.25">
      <c r="A1744" s="61" t="s">
        <v>285</v>
      </c>
      <c r="B1744" s="61">
        <v>830</v>
      </c>
      <c r="C1744" s="61" t="s">
        <v>28</v>
      </c>
      <c r="D1744" s="61">
        <v>87105</v>
      </c>
      <c r="E1744" s="61" t="s">
        <v>405</v>
      </c>
      <c r="F1744" s="63">
        <v>45689</v>
      </c>
      <c r="G1744" s="63">
        <v>46022</v>
      </c>
      <c r="H1744" s="61">
        <v>50</v>
      </c>
      <c r="I1744" s="61" t="s">
        <v>280</v>
      </c>
      <c r="J1744" s="61" t="s">
        <v>287</v>
      </c>
      <c r="K1744" s="61" t="s">
        <v>121</v>
      </c>
      <c r="L1744" s="61">
        <v>100</v>
      </c>
      <c r="M1744" s="61" t="s">
        <v>73</v>
      </c>
      <c r="N1744" s="61">
        <v>44</v>
      </c>
      <c r="O1744" s="61">
        <v>12</v>
      </c>
      <c r="P1744" s="61">
        <v>6</v>
      </c>
      <c r="Q1744" s="61" t="s">
        <v>128</v>
      </c>
      <c r="R1744" s="61" t="s">
        <v>81</v>
      </c>
      <c r="S1744" s="61" t="s">
        <v>130</v>
      </c>
    </row>
    <row r="1745" spans="1:19" ht="90" x14ac:dyDescent="0.25">
      <c r="A1745" s="61" t="s">
        <v>285</v>
      </c>
      <c r="B1745" s="61">
        <v>830</v>
      </c>
      <c r="C1745" s="61" t="s">
        <v>28</v>
      </c>
      <c r="D1745" s="61">
        <v>87105</v>
      </c>
      <c r="E1745" s="61" t="s">
        <v>405</v>
      </c>
      <c r="F1745" s="63">
        <v>45689</v>
      </c>
      <c r="G1745" s="63">
        <v>46022</v>
      </c>
      <c r="H1745" s="61">
        <v>50</v>
      </c>
      <c r="I1745" s="61" t="s">
        <v>280</v>
      </c>
      <c r="J1745" s="61" t="s">
        <v>287</v>
      </c>
      <c r="K1745" s="61" t="s">
        <v>121</v>
      </c>
      <c r="L1745" s="61">
        <v>100</v>
      </c>
      <c r="M1745" s="61" t="s">
        <v>73</v>
      </c>
      <c r="N1745" s="61">
        <v>44</v>
      </c>
      <c r="O1745" s="61">
        <v>12</v>
      </c>
      <c r="P1745" s="61">
        <v>6</v>
      </c>
      <c r="Q1745" s="61" t="s">
        <v>147</v>
      </c>
      <c r="R1745" s="61" t="s">
        <v>81</v>
      </c>
      <c r="S1745" s="61" t="s">
        <v>130</v>
      </c>
    </row>
    <row r="1746" spans="1:19" ht="90" x14ac:dyDescent="0.25">
      <c r="A1746" s="61" t="s">
        <v>285</v>
      </c>
      <c r="B1746" s="61">
        <v>830</v>
      </c>
      <c r="C1746" s="61" t="s">
        <v>28</v>
      </c>
      <c r="D1746" s="61">
        <v>87106</v>
      </c>
      <c r="E1746" s="61" t="s">
        <v>86</v>
      </c>
      <c r="F1746" s="63">
        <v>45689</v>
      </c>
      <c r="G1746" s="63">
        <v>46022</v>
      </c>
      <c r="H1746" s="61">
        <v>50</v>
      </c>
      <c r="I1746" s="61" t="s">
        <v>280</v>
      </c>
      <c r="J1746" s="61" t="s">
        <v>287</v>
      </c>
      <c r="K1746" s="61" t="s">
        <v>121</v>
      </c>
      <c r="L1746" s="61">
        <v>100</v>
      </c>
      <c r="M1746" s="61" t="s">
        <v>73</v>
      </c>
      <c r="N1746" s="61">
        <v>57</v>
      </c>
      <c r="O1746" s="61">
        <v>2</v>
      </c>
      <c r="P1746" s="61">
        <v>0</v>
      </c>
      <c r="Q1746" s="61" t="s">
        <v>128</v>
      </c>
      <c r="R1746" s="61" t="s">
        <v>81</v>
      </c>
      <c r="S1746" s="61" t="s">
        <v>130</v>
      </c>
    </row>
    <row r="1747" spans="1:19" ht="90" x14ac:dyDescent="0.25">
      <c r="A1747" s="61" t="s">
        <v>285</v>
      </c>
      <c r="B1747" s="61">
        <v>830</v>
      </c>
      <c r="C1747" s="61" t="s">
        <v>28</v>
      </c>
      <c r="D1747" s="61">
        <v>87106</v>
      </c>
      <c r="E1747" s="61" t="s">
        <v>86</v>
      </c>
      <c r="F1747" s="63">
        <v>45689</v>
      </c>
      <c r="G1747" s="63">
        <v>46022</v>
      </c>
      <c r="H1747" s="61">
        <v>50</v>
      </c>
      <c r="I1747" s="61" t="s">
        <v>280</v>
      </c>
      <c r="J1747" s="61" t="s">
        <v>287</v>
      </c>
      <c r="K1747" s="61" t="s">
        <v>121</v>
      </c>
      <c r="L1747" s="61">
        <v>100</v>
      </c>
      <c r="M1747" s="61" t="s">
        <v>73</v>
      </c>
      <c r="N1747" s="61">
        <v>57</v>
      </c>
      <c r="O1747" s="61">
        <v>2</v>
      </c>
      <c r="P1747" s="61">
        <v>0</v>
      </c>
      <c r="Q1747" s="61" t="s">
        <v>147</v>
      </c>
      <c r="R1747" s="61" t="s">
        <v>81</v>
      </c>
      <c r="S1747" s="61" t="s">
        <v>130</v>
      </c>
    </row>
    <row r="1748" spans="1:19" ht="45" x14ac:dyDescent="0.25">
      <c r="A1748" s="61" t="s">
        <v>122</v>
      </c>
      <c r="B1748" s="61">
        <v>400</v>
      </c>
      <c r="C1748" s="61" t="s">
        <v>20</v>
      </c>
      <c r="D1748" s="61">
        <v>86998</v>
      </c>
      <c r="E1748" s="61" t="s">
        <v>379</v>
      </c>
      <c r="F1748" s="63">
        <v>45658</v>
      </c>
      <c r="G1748" s="63">
        <v>46022</v>
      </c>
      <c r="H1748" s="61">
        <v>25</v>
      </c>
      <c r="I1748" s="61"/>
      <c r="J1748" s="61"/>
      <c r="K1748" s="61" t="s">
        <v>65</v>
      </c>
      <c r="L1748" s="61">
        <v>4</v>
      </c>
      <c r="M1748" s="61" t="s">
        <v>73</v>
      </c>
      <c r="N1748" s="61">
        <v>1</v>
      </c>
      <c r="O1748" s="61">
        <v>1</v>
      </c>
      <c r="P1748" s="61">
        <v>0</v>
      </c>
      <c r="Q1748" s="61"/>
      <c r="R1748" s="61" t="s">
        <v>63</v>
      </c>
      <c r="S1748" s="61" t="s">
        <v>129</v>
      </c>
    </row>
    <row r="1749" spans="1:19" ht="45" x14ac:dyDescent="0.25">
      <c r="A1749" s="61" t="s">
        <v>122</v>
      </c>
      <c r="B1749" s="61">
        <v>400</v>
      </c>
      <c r="C1749" s="61" t="s">
        <v>20</v>
      </c>
      <c r="D1749" s="61">
        <v>86998</v>
      </c>
      <c r="E1749" s="61" t="s">
        <v>379</v>
      </c>
      <c r="F1749" s="63">
        <v>45658</v>
      </c>
      <c r="G1749" s="63">
        <v>46022</v>
      </c>
      <c r="H1749" s="61">
        <v>25</v>
      </c>
      <c r="I1749" s="61"/>
      <c r="J1749" s="61"/>
      <c r="K1749" s="61" t="s">
        <v>65</v>
      </c>
      <c r="L1749" s="61">
        <v>4</v>
      </c>
      <c r="M1749" s="61" t="s">
        <v>73</v>
      </c>
      <c r="N1749" s="61">
        <v>1</v>
      </c>
      <c r="O1749" s="61">
        <v>2</v>
      </c>
      <c r="P1749" s="61">
        <v>0</v>
      </c>
      <c r="Q1749" s="61"/>
      <c r="R1749" s="61" t="s">
        <v>63</v>
      </c>
      <c r="S1749" s="61" t="s">
        <v>129</v>
      </c>
    </row>
    <row r="1750" spans="1:19" ht="45" x14ac:dyDescent="0.25">
      <c r="A1750" s="61" t="s">
        <v>122</v>
      </c>
      <c r="B1750" s="61">
        <v>400</v>
      </c>
      <c r="C1750" s="61" t="s">
        <v>20</v>
      </c>
      <c r="D1750" s="61">
        <v>86998</v>
      </c>
      <c r="E1750" s="61" t="s">
        <v>379</v>
      </c>
      <c r="F1750" s="63">
        <v>45658</v>
      </c>
      <c r="G1750" s="63">
        <v>46022</v>
      </c>
      <c r="H1750" s="61">
        <v>25</v>
      </c>
      <c r="I1750" s="61"/>
      <c r="J1750" s="61"/>
      <c r="K1750" s="61" t="s">
        <v>65</v>
      </c>
      <c r="L1750" s="61">
        <v>4</v>
      </c>
      <c r="M1750" s="61" t="s">
        <v>73</v>
      </c>
      <c r="N1750" s="61">
        <v>1</v>
      </c>
      <c r="O1750" s="61">
        <v>3</v>
      </c>
      <c r="P1750" s="61">
        <v>0</v>
      </c>
      <c r="Q1750" s="61"/>
      <c r="R1750" s="61" t="s">
        <v>63</v>
      </c>
      <c r="S1750" s="61" t="s">
        <v>129</v>
      </c>
    </row>
    <row r="1751" spans="1:19" ht="45" x14ac:dyDescent="0.25">
      <c r="A1751" s="61" t="s">
        <v>122</v>
      </c>
      <c r="B1751" s="61">
        <v>400</v>
      </c>
      <c r="C1751" s="61" t="s">
        <v>20</v>
      </c>
      <c r="D1751" s="61">
        <v>86998</v>
      </c>
      <c r="E1751" s="61" t="s">
        <v>379</v>
      </c>
      <c r="F1751" s="63">
        <v>45658</v>
      </c>
      <c r="G1751" s="63">
        <v>46022</v>
      </c>
      <c r="H1751" s="61">
        <v>25</v>
      </c>
      <c r="I1751" s="61"/>
      <c r="J1751" s="61"/>
      <c r="K1751" s="61" t="s">
        <v>65</v>
      </c>
      <c r="L1751" s="61">
        <v>4</v>
      </c>
      <c r="M1751" s="61" t="s">
        <v>73</v>
      </c>
      <c r="N1751" s="61">
        <v>1</v>
      </c>
      <c r="O1751" s="61">
        <v>4</v>
      </c>
      <c r="P1751" s="61">
        <v>0</v>
      </c>
      <c r="Q1751" s="61"/>
      <c r="R1751" s="61" t="s">
        <v>63</v>
      </c>
      <c r="S1751" s="61" t="s">
        <v>129</v>
      </c>
    </row>
    <row r="1752" spans="1:19" ht="45" x14ac:dyDescent="0.25">
      <c r="A1752" s="61" t="s">
        <v>122</v>
      </c>
      <c r="B1752" s="61">
        <v>400</v>
      </c>
      <c r="C1752" s="61" t="s">
        <v>20</v>
      </c>
      <c r="D1752" s="61">
        <v>86998</v>
      </c>
      <c r="E1752" s="61" t="s">
        <v>379</v>
      </c>
      <c r="F1752" s="63">
        <v>45658</v>
      </c>
      <c r="G1752" s="63">
        <v>46022</v>
      </c>
      <c r="H1752" s="61">
        <v>25</v>
      </c>
      <c r="I1752" s="61"/>
      <c r="J1752" s="61"/>
      <c r="K1752" s="61" t="s">
        <v>65</v>
      </c>
      <c r="L1752" s="61">
        <v>4</v>
      </c>
      <c r="M1752" s="61" t="s">
        <v>73</v>
      </c>
      <c r="N1752" s="61">
        <v>1</v>
      </c>
      <c r="O1752" s="61">
        <v>5</v>
      </c>
      <c r="P1752" s="61">
        <v>0</v>
      </c>
      <c r="Q1752" s="61"/>
      <c r="R1752" s="61" t="s">
        <v>63</v>
      </c>
      <c r="S1752" s="61" t="s">
        <v>129</v>
      </c>
    </row>
    <row r="1753" spans="1:19" ht="45" x14ac:dyDescent="0.25">
      <c r="A1753" s="61" t="s">
        <v>122</v>
      </c>
      <c r="B1753" s="61">
        <v>400</v>
      </c>
      <c r="C1753" s="61" t="s">
        <v>20</v>
      </c>
      <c r="D1753" s="61">
        <v>86998</v>
      </c>
      <c r="E1753" s="61" t="s">
        <v>379</v>
      </c>
      <c r="F1753" s="63">
        <v>45658</v>
      </c>
      <c r="G1753" s="63">
        <v>46022</v>
      </c>
      <c r="H1753" s="61">
        <v>25</v>
      </c>
      <c r="I1753" s="61"/>
      <c r="J1753" s="61"/>
      <c r="K1753" s="61" t="s">
        <v>65</v>
      </c>
      <c r="L1753" s="61">
        <v>4</v>
      </c>
      <c r="M1753" s="61" t="s">
        <v>73</v>
      </c>
      <c r="N1753" s="61">
        <v>1</v>
      </c>
      <c r="O1753" s="61">
        <v>6</v>
      </c>
      <c r="P1753" s="61">
        <v>0</v>
      </c>
      <c r="Q1753" s="61"/>
      <c r="R1753" s="61" t="s">
        <v>63</v>
      </c>
      <c r="S1753" s="61" t="s">
        <v>129</v>
      </c>
    </row>
    <row r="1754" spans="1:19" ht="45" x14ac:dyDescent="0.25">
      <c r="A1754" s="61" t="s">
        <v>122</v>
      </c>
      <c r="B1754" s="61">
        <v>400</v>
      </c>
      <c r="C1754" s="61" t="s">
        <v>20</v>
      </c>
      <c r="D1754" s="61">
        <v>86998</v>
      </c>
      <c r="E1754" s="61" t="s">
        <v>379</v>
      </c>
      <c r="F1754" s="63">
        <v>45658</v>
      </c>
      <c r="G1754" s="63">
        <v>46022</v>
      </c>
      <c r="H1754" s="61">
        <v>25</v>
      </c>
      <c r="I1754" s="61"/>
      <c r="J1754" s="61"/>
      <c r="K1754" s="61" t="s">
        <v>65</v>
      </c>
      <c r="L1754" s="61">
        <v>4</v>
      </c>
      <c r="M1754" s="61" t="s">
        <v>73</v>
      </c>
      <c r="N1754" s="61">
        <v>1</v>
      </c>
      <c r="O1754" s="61">
        <v>7</v>
      </c>
      <c r="P1754" s="61">
        <v>0</v>
      </c>
      <c r="Q1754" s="61"/>
      <c r="R1754" s="61" t="s">
        <v>63</v>
      </c>
      <c r="S1754" s="61" t="s">
        <v>129</v>
      </c>
    </row>
    <row r="1755" spans="1:19" ht="45" x14ac:dyDescent="0.25">
      <c r="A1755" s="61" t="s">
        <v>122</v>
      </c>
      <c r="B1755" s="61">
        <v>400</v>
      </c>
      <c r="C1755" s="61" t="s">
        <v>20</v>
      </c>
      <c r="D1755" s="61">
        <v>86998</v>
      </c>
      <c r="E1755" s="61" t="s">
        <v>379</v>
      </c>
      <c r="F1755" s="63">
        <v>45658</v>
      </c>
      <c r="G1755" s="63">
        <v>46022</v>
      </c>
      <c r="H1755" s="61">
        <v>25</v>
      </c>
      <c r="I1755" s="61"/>
      <c r="J1755" s="61"/>
      <c r="K1755" s="61" t="s">
        <v>65</v>
      </c>
      <c r="L1755" s="61">
        <v>4</v>
      </c>
      <c r="M1755" s="61" t="s">
        <v>73</v>
      </c>
      <c r="N1755" s="61">
        <v>1</v>
      </c>
      <c r="O1755" s="61">
        <v>8</v>
      </c>
      <c r="P1755" s="61">
        <v>0</v>
      </c>
      <c r="Q1755" s="61"/>
      <c r="R1755" s="61" t="s">
        <v>63</v>
      </c>
      <c r="S1755" s="61" t="s">
        <v>129</v>
      </c>
    </row>
    <row r="1756" spans="1:19" ht="45" x14ac:dyDescent="0.25">
      <c r="A1756" s="61" t="s">
        <v>122</v>
      </c>
      <c r="B1756" s="61">
        <v>400</v>
      </c>
      <c r="C1756" s="61" t="s">
        <v>20</v>
      </c>
      <c r="D1756" s="61">
        <v>86998</v>
      </c>
      <c r="E1756" s="61" t="s">
        <v>379</v>
      </c>
      <c r="F1756" s="63">
        <v>45658</v>
      </c>
      <c r="G1756" s="63">
        <v>46022</v>
      </c>
      <c r="H1756" s="61">
        <v>25</v>
      </c>
      <c r="I1756" s="61"/>
      <c r="J1756" s="61"/>
      <c r="K1756" s="61" t="s">
        <v>65</v>
      </c>
      <c r="L1756" s="61">
        <v>4</v>
      </c>
      <c r="M1756" s="61" t="s">
        <v>73</v>
      </c>
      <c r="N1756" s="61">
        <v>1</v>
      </c>
      <c r="O1756" s="61">
        <v>9</v>
      </c>
      <c r="P1756" s="61">
        <v>0</v>
      </c>
      <c r="Q1756" s="61"/>
      <c r="R1756" s="61" t="s">
        <v>63</v>
      </c>
      <c r="S1756" s="61" t="s">
        <v>129</v>
      </c>
    </row>
    <row r="1757" spans="1:19" ht="45" x14ac:dyDescent="0.25">
      <c r="A1757" s="61" t="s">
        <v>122</v>
      </c>
      <c r="B1757" s="61">
        <v>400</v>
      </c>
      <c r="C1757" s="61" t="s">
        <v>20</v>
      </c>
      <c r="D1757" s="61">
        <v>86998</v>
      </c>
      <c r="E1757" s="61" t="s">
        <v>379</v>
      </c>
      <c r="F1757" s="63">
        <v>45658</v>
      </c>
      <c r="G1757" s="63">
        <v>46022</v>
      </c>
      <c r="H1757" s="61">
        <v>25</v>
      </c>
      <c r="I1757" s="61"/>
      <c r="J1757" s="61"/>
      <c r="K1757" s="61" t="s">
        <v>65</v>
      </c>
      <c r="L1757" s="61">
        <v>4</v>
      </c>
      <c r="M1757" s="61" t="s">
        <v>73</v>
      </c>
      <c r="N1757" s="61">
        <v>1</v>
      </c>
      <c r="O1757" s="61">
        <v>10</v>
      </c>
      <c r="P1757" s="61">
        <v>0</v>
      </c>
      <c r="Q1757" s="61"/>
      <c r="R1757" s="61" t="s">
        <v>63</v>
      </c>
      <c r="S1757" s="61" t="s">
        <v>129</v>
      </c>
    </row>
    <row r="1758" spans="1:19" ht="45" x14ac:dyDescent="0.25">
      <c r="A1758" s="61" t="s">
        <v>122</v>
      </c>
      <c r="B1758" s="61">
        <v>400</v>
      </c>
      <c r="C1758" s="61" t="s">
        <v>20</v>
      </c>
      <c r="D1758" s="61">
        <v>86998</v>
      </c>
      <c r="E1758" s="61" t="s">
        <v>379</v>
      </c>
      <c r="F1758" s="63">
        <v>45658</v>
      </c>
      <c r="G1758" s="63">
        <v>46022</v>
      </c>
      <c r="H1758" s="61">
        <v>25</v>
      </c>
      <c r="I1758" s="61"/>
      <c r="J1758" s="61"/>
      <c r="K1758" s="61" t="s">
        <v>65</v>
      </c>
      <c r="L1758" s="61">
        <v>4</v>
      </c>
      <c r="M1758" s="61" t="s">
        <v>73</v>
      </c>
      <c r="N1758" s="61">
        <v>1</v>
      </c>
      <c r="O1758" s="61">
        <v>11</v>
      </c>
      <c r="P1758" s="61">
        <v>0</v>
      </c>
      <c r="Q1758" s="61"/>
      <c r="R1758" s="61" t="s">
        <v>63</v>
      </c>
      <c r="S1758" s="61" t="s">
        <v>129</v>
      </c>
    </row>
    <row r="1759" spans="1:19" ht="45" x14ac:dyDescent="0.25">
      <c r="A1759" s="61" t="s">
        <v>122</v>
      </c>
      <c r="B1759" s="61">
        <v>400</v>
      </c>
      <c r="C1759" s="61" t="s">
        <v>20</v>
      </c>
      <c r="D1759" s="61">
        <v>86998</v>
      </c>
      <c r="E1759" s="61" t="s">
        <v>379</v>
      </c>
      <c r="F1759" s="63">
        <v>45658</v>
      </c>
      <c r="G1759" s="63">
        <v>46022</v>
      </c>
      <c r="H1759" s="61">
        <v>25</v>
      </c>
      <c r="I1759" s="61"/>
      <c r="J1759" s="61"/>
      <c r="K1759" s="61" t="s">
        <v>65</v>
      </c>
      <c r="L1759" s="61">
        <v>4</v>
      </c>
      <c r="M1759" s="61" t="s">
        <v>73</v>
      </c>
      <c r="N1759" s="61">
        <v>1</v>
      </c>
      <c r="O1759" s="61">
        <v>12</v>
      </c>
      <c r="P1759" s="61">
        <v>1</v>
      </c>
      <c r="Q1759" s="61"/>
      <c r="R1759" s="61" t="s">
        <v>63</v>
      </c>
      <c r="S1759" s="61" t="s">
        <v>129</v>
      </c>
    </row>
    <row r="1760" spans="1:19" ht="45" x14ac:dyDescent="0.25">
      <c r="A1760" s="61" t="s">
        <v>118</v>
      </c>
      <c r="B1760" s="61">
        <v>400</v>
      </c>
      <c r="C1760" s="61" t="s">
        <v>20</v>
      </c>
      <c r="D1760" s="61">
        <v>87005</v>
      </c>
      <c r="E1760" s="61" t="s">
        <v>90</v>
      </c>
      <c r="F1760" s="63">
        <v>45689</v>
      </c>
      <c r="G1760" s="63">
        <v>45716</v>
      </c>
      <c r="H1760" s="61">
        <v>30</v>
      </c>
      <c r="I1760" s="61"/>
      <c r="J1760" s="61"/>
      <c r="K1760" s="61" t="s">
        <v>65</v>
      </c>
      <c r="L1760" s="61">
        <v>70</v>
      </c>
      <c r="M1760" s="61" t="s">
        <v>73</v>
      </c>
      <c r="N1760" s="61">
        <v>2</v>
      </c>
      <c r="O1760" s="61">
        <v>2</v>
      </c>
      <c r="P1760" s="61">
        <v>2</v>
      </c>
      <c r="Q1760" s="61"/>
      <c r="R1760" s="61" t="s">
        <v>63</v>
      </c>
      <c r="S1760" s="61" t="s">
        <v>131</v>
      </c>
    </row>
    <row r="1761" spans="1:19" ht="45" x14ac:dyDescent="0.25">
      <c r="A1761" s="61" t="s">
        <v>380</v>
      </c>
      <c r="B1761" s="61">
        <v>400</v>
      </c>
      <c r="C1761" s="61" t="s">
        <v>20</v>
      </c>
      <c r="D1761" s="61">
        <v>87011</v>
      </c>
      <c r="E1761" s="61" t="s">
        <v>215</v>
      </c>
      <c r="F1761" s="63">
        <v>45658</v>
      </c>
      <c r="G1761" s="63">
        <v>46022</v>
      </c>
      <c r="H1761" s="61">
        <v>40</v>
      </c>
      <c r="I1761" s="61"/>
      <c r="J1761" s="61"/>
      <c r="K1761" s="61" t="s">
        <v>65</v>
      </c>
      <c r="L1761" s="61">
        <v>3</v>
      </c>
      <c r="M1761" s="61" t="s">
        <v>73</v>
      </c>
      <c r="N1761" s="61">
        <v>4</v>
      </c>
      <c r="O1761" s="61">
        <v>1</v>
      </c>
      <c r="P1761" s="61">
        <v>0</v>
      </c>
      <c r="Q1761" s="61"/>
      <c r="R1761" s="61" t="s">
        <v>63</v>
      </c>
      <c r="S1761" s="61" t="s">
        <v>131</v>
      </c>
    </row>
    <row r="1762" spans="1:19" ht="45" x14ac:dyDescent="0.25">
      <c r="A1762" s="61" t="s">
        <v>380</v>
      </c>
      <c r="B1762" s="61">
        <v>400</v>
      </c>
      <c r="C1762" s="61" t="s">
        <v>20</v>
      </c>
      <c r="D1762" s="61">
        <v>87011</v>
      </c>
      <c r="E1762" s="61" t="s">
        <v>215</v>
      </c>
      <c r="F1762" s="63">
        <v>45658</v>
      </c>
      <c r="G1762" s="63">
        <v>46022</v>
      </c>
      <c r="H1762" s="61">
        <v>40</v>
      </c>
      <c r="I1762" s="61"/>
      <c r="J1762" s="61"/>
      <c r="K1762" s="61" t="s">
        <v>65</v>
      </c>
      <c r="L1762" s="61">
        <v>3</v>
      </c>
      <c r="M1762" s="61" t="s">
        <v>73</v>
      </c>
      <c r="N1762" s="61">
        <v>4</v>
      </c>
      <c r="O1762" s="61">
        <v>2</v>
      </c>
      <c r="P1762" s="61">
        <v>0</v>
      </c>
      <c r="Q1762" s="61"/>
      <c r="R1762" s="61" t="s">
        <v>63</v>
      </c>
      <c r="S1762" s="61" t="s">
        <v>131</v>
      </c>
    </row>
    <row r="1763" spans="1:19" ht="45" x14ac:dyDescent="0.25">
      <c r="A1763" s="61" t="s">
        <v>380</v>
      </c>
      <c r="B1763" s="61">
        <v>400</v>
      </c>
      <c r="C1763" s="61" t="s">
        <v>20</v>
      </c>
      <c r="D1763" s="61">
        <v>87011</v>
      </c>
      <c r="E1763" s="61" t="s">
        <v>215</v>
      </c>
      <c r="F1763" s="63">
        <v>45658</v>
      </c>
      <c r="G1763" s="63">
        <v>46022</v>
      </c>
      <c r="H1763" s="61">
        <v>40</v>
      </c>
      <c r="I1763" s="61"/>
      <c r="J1763" s="61"/>
      <c r="K1763" s="61" t="s">
        <v>65</v>
      </c>
      <c r="L1763" s="61">
        <v>3</v>
      </c>
      <c r="M1763" s="61" t="s">
        <v>73</v>
      </c>
      <c r="N1763" s="61">
        <v>4</v>
      </c>
      <c r="O1763" s="61">
        <v>3</v>
      </c>
      <c r="P1763" s="61">
        <v>1</v>
      </c>
      <c r="Q1763" s="61"/>
      <c r="R1763" s="61" t="s">
        <v>63</v>
      </c>
      <c r="S1763" s="61" t="s">
        <v>131</v>
      </c>
    </row>
    <row r="1764" spans="1:19" ht="45" x14ac:dyDescent="0.25">
      <c r="A1764" s="61" t="s">
        <v>380</v>
      </c>
      <c r="B1764" s="61">
        <v>400</v>
      </c>
      <c r="C1764" s="61" t="s">
        <v>20</v>
      </c>
      <c r="D1764" s="61">
        <v>87011</v>
      </c>
      <c r="E1764" s="61" t="s">
        <v>215</v>
      </c>
      <c r="F1764" s="63">
        <v>45658</v>
      </c>
      <c r="G1764" s="63">
        <v>46022</v>
      </c>
      <c r="H1764" s="61">
        <v>40</v>
      </c>
      <c r="I1764" s="61"/>
      <c r="J1764" s="61"/>
      <c r="K1764" s="61" t="s">
        <v>65</v>
      </c>
      <c r="L1764" s="61">
        <v>3</v>
      </c>
      <c r="M1764" s="61" t="s">
        <v>73</v>
      </c>
      <c r="N1764" s="61">
        <v>4</v>
      </c>
      <c r="O1764" s="61">
        <v>4</v>
      </c>
      <c r="P1764" s="61">
        <v>0</v>
      </c>
      <c r="Q1764" s="61"/>
      <c r="R1764" s="61" t="s">
        <v>63</v>
      </c>
      <c r="S1764" s="61" t="s">
        <v>131</v>
      </c>
    </row>
    <row r="1765" spans="1:19" ht="45" x14ac:dyDescent="0.25">
      <c r="A1765" s="61" t="s">
        <v>380</v>
      </c>
      <c r="B1765" s="61">
        <v>400</v>
      </c>
      <c r="C1765" s="61" t="s">
        <v>20</v>
      </c>
      <c r="D1765" s="61">
        <v>87011</v>
      </c>
      <c r="E1765" s="61" t="s">
        <v>215</v>
      </c>
      <c r="F1765" s="63">
        <v>45658</v>
      </c>
      <c r="G1765" s="63">
        <v>46022</v>
      </c>
      <c r="H1765" s="61">
        <v>40</v>
      </c>
      <c r="I1765" s="61"/>
      <c r="J1765" s="61"/>
      <c r="K1765" s="61" t="s">
        <v>65</v>
      </c>
      <c r="L1765" s="61">
        <v>3</v>
      </c>
      <c r="M1765" s="61" t="s">
        <v>73</v>
      </c>
      <c r="N1765" s="61">
        <v>4</v>
      </c>
      <c r="O1765" s="61">
        <v>5</v>
      </c>
      <c r="P1765" s="61">
        <v>0</v>
      </c>
      <c r="Q1765" s="61"/>
      <c r="R1765" s="61" t="s">
        <v>63</v>
      </c>
      <c r="S1765" s="61" t="s">
        <v>131</v>
      </c>
    </row>
    <row r="1766" spans="1:19" ht="45" x14ac:dyDescent="0.25">
      <c r="A1766" s="61" t="s">
        <v>380</v>
      </c>
      <c r="B1766" s="61">
        <v>400</v>
      </c>
      <c r="C1766" s="61" t="s">
        <v>20</v>
      </c>
      <c r="D1766" s="61">
        <v>87011</v>
      </c>
      <c r="E1766" s="61" t="s">
        <v>215</v>
      </c>
      <c r="F1766" s="63">
        <v>45658</v>
      </c>
      <c r="G1766" s="63">
        <v>46022</v>
      </c>
      <c r="H1766" s="61">
        <v>40</v>
      </c>
      <c r="I1766" s="61"/>
      <c r="J1766" s="61"/>
      <c r="K1766" s="61" t="s">
        <v>65</v>
      </c>
      <c r="L1766" s="61">
        <v>3</v>
      </c>
      <c r="M1766" s="61" t="s">
        <v>73</v>
      </c>
      <c r="N1766" s="61">
        <v>4</v>
      </c>
      <c r="O1766" s="61">
        <v>6</v>
      </c>
      <c r="P1766" s="61">
        <v>1</v>
      </c>
      <c r="Q1766" s="61"/>
      <c r="R1766" s="61" t="s">
        <v>63</v>
      </c>
      <c r="S1766" s="61" t="s">
        <v>131</v>
      </c>
    </row>
    <row r="1767" spans="1:19" ht="45" x14ac:dyDescent="0.25">
      <c r="A1767" s="61" t="s">
        <v>380</v>
      </c>
      <c r="B1767" s="61">
        <v>400</v>
      </c>
      <c r="C1767" s="61" t="s">
        <v>20</v>
      </c>
      <c r="D1767" s="61">
        <v>87011</v>
      </c>
      <c r="E1767" s="61" t="s">
        <v>215</v>
      </c>
      <c r="F1767" s="63">
        <v>45658</v>
      </c>
      <c r="G1767" s="63">
        <v>46022</v>
      </c>
      <c r="H1767" s="61">
        <v>40</v>
      </c>
      <c r="I1767" s="61"/>
      <c r="J1767" s="61"/>
      <c r="K1767" s="61" t="s">
        <v>65</v>
      </c>
      <c r="L1767" s="61">
        <v>3</v>
      </c>
      <c r="M1767" s="61" t="s">
        <v>73</v>
      </c>
      <c r="N1767" s="61">
        <v>4</v>
      </c>
      <c r="O1767" s="61">
        <v>7</v>
      </c>
      <c r="P1767" s="61">
        <v>0</v>
      </c>
      <c r="Q1767" s="61"/>
      <c r="R1767" s="61" t="s">
        <v>63</v>
      </c>
      <c r="S1767" s="61" t="s">
        <v>131</v>
      </c>
    </row>
    <row r="1768" spans="1:19" ht="45" x14ac:dyDescent="0.25">
      <c r="A1768" s="61" t="s">
        <v>380</v>
      </c>
      <c r="B1768" s="61">
        <v>400</v>
      </c>
      <c r="C1768" s="61" t="s">
        <v>20</v>
      </c>
      <c r="D1768" s="61">
        <v>87011</v>
      </c>
      <c r="E1768" s="61" t="s">
        <v>215</v>
      </c>
      <c r="F1768" s="63">
        <v>45658</v>
      </c>
      <c r="G1768" s="63">
        <v>46022</v>
      </c>
      <c r="H1768" s="61">
        <v>40</v>
      </c>
      <c r="I1768" s="61"/>
      <c r="J1768" s="61"/>
      <c r="K1768" s="61" t="s">
        <v>65</v>
      </c>
      <c r="L1768" s="61">
        <v>3</v>
      </c>
      <c r="M1768" s="61" t="s">
        <v>73</v>
      </c>
      <c r="N1768" s="61">
        <v>4</v>
      </c>
      <c r="O1768" s="61">
        <v>8</v>
      </c>
      <c r="P1768" s="61">
        <v>0</v>
      </c>
      <c r="Q1768" s="61"/>
      <c r="R1768" s="61" t="s">
        <v>63</v>
      </c>
      <c r="S1768" s="61" t="s">
        <v>131</v>
      </c>
    </row>
    <row r="1769" spans="1:19" ht="45" x14ac:dyDescent="0.25">
      <c r="A1769" s="61" t="s">
        <v>380</v>
      </c>
      <c r="B1769" s="61">
        <v>400</v>
      </c>
      <c r="C1769" s="61" t="s">
        <v>20</v>
      </c>
      <c r="D1769" s="61">
        <v>87011</v>
      </c>
      <c r="E1769" s="61" t="s">
        <v>215</v>
      </c>
      <c r="F1769" s="63">
        <v>45658</v>
      </c>
      <c r="G1769" s="63">
        <v>46022</v>
      </c>
      <c r="H1769" s="61">
        <v>40</v>
      </c>
      <c r="I1769" s="61"/>
      <c r="J1769" s="61"/>
      <c r="K1769" s="61" t="s">
        <v>65</v>
      </c>
      <c r="L1769" s="61">
        <v>3</v>
      </c>
      <c r="M1769" s="61" t="s">
        <v>73</v>
      </c>
      <c r="N1769" s="61">
        <v>4</v>
      </c>
      <c r="O1769" s="61">
        <v>9</v>
      </c>
      <c r="P1769" s="61">
        <v>1</v>
      </c>
      <c r="Q1769" s="61"/>
      <c r="R1769" s="61" t="s">
        <v>63</v>
      </c>
      <c r="S1769" s="61" t="s">
        <v>131</v>
      </c>
    </row>
    <row r="1770" spans="1:19" ht="45" x14ac:dyDescent="0.25">
      <c r="A1770" s="61" t="s">
        <v>380</v>
      </c>
      <c r="B1770" s="61">
        <v>400</v>
      </c>
      <c r="C1770" s="61" t="s">
        <v>20</v>
      </c>
      <c r="D1770" s="61">
        <v>87011</v>
      </c>
      <c r="E1770" s="61" t="s">
        <v>215</v>
      </c>
      <c r="F1770" s="63">
        <v>45658</v>
      </c>
      <c r="G1770" s="63">
        <v>46022</v>
      </c>
      <c r="H1770" s="61">
        <v>40</v>
      </c>
      <c r="I1770" s="61"/>
      <c r="J1770" s="61"/>
      <c r="K1770" s="61" t="s">
        <v>65</v>
      </c>
      <c r="L1770" s="61">
        <v>3</v>
      </c>
      <c r="M1770" s="61" t="s">
        <v>73</v>
      </c>
      <c r="N1770" s="61">
        <v>4</v>
      </c>
      <c r="O1770" s="61">
        <v>10</v>
      </c>
      <c r="P1770" s="61">
        <v>0</v>
      </c>
      <c r="Q1770" s="61"/>
      <c r="R1770" s="61" t="s">
        <v>63</v>
      </c>
      <c r="S1770" s="61" t="s">
        <v>131</v>
      </c>
    </row>
    <row r="1771" spans="1:19" ht="45" x14ac:dyDescent="0.25">
      <c r="A1771" s="61" t="s">
        <v>380</v>
      </c>
      <c r="B1771" s="61">
        <v>400</v>
      </c>
      <c r="C1771" s="61" t="s">
        <v>20</v>
      </c>
      <c r="D1771" s="61">
        <v>87011</v>
      </c>
      <c r="E1771" s="61" t="s">
        <v>215</v>
      </c>
      <c r="F1771" s="63">
        <v>45658</v>
      </c>
      <c r="G1771" s="63">
        <v>46022</v>
      </c>
      <c r="H1771" s="61">
        <v>40</v>
      </c>
      <c r="I1771" s="61"/>
      <c r="J1771" s="61"/>
      <c r="K1771" s="61" t="s">
        <v>65</v>
      </c>
      <c r="L1771" s="61">
        <v>3</v>
      </c>
      <c r="M1771" s="61" t="s">
        <v>73</v>
      </c>
      <c r="N1771" s="61">
        <v>4</v>
      </c>
      <c r="O1771" s="61">
        <v>11</v>
      </c>
      <c r="P1771" s="61">
        <v>0</v>
      </c>
      <c r="Q1771" s="61"/>
      <c r="R1771" s="61" t="s">
        <v>63</v>
      </c>
      <c r="S1771" s="61" t="s">
        <v>131</v>
      </c>
    </row>
    <row r="1772" spans="1:19" ht="45" x14ac:dyDescent="0.25">
      <c r="A1772" s="61" t="s">
        <v>380</v>
      </c>
      <c r="B1772" s="61">
        <v>400</v>
      </c>
      <c r="C1772" s="61" t="s">
        <v>20</v>
      </c>
      <c r="D1772" s="61">
        <v>87011</v>
      </c>
      <c r="E1772" s="61" t="s">
        <v>215</v>
      </c>
      <c r="F1772" s="63">
        <v>45658</v>
      </c>
      <c r="G1772" s="63">
        <v>46022</v>
      </c>
      <c r="H1772" s="61">
        <v>40</v>
      </c>
      <c r="I1772" s="61"/>
      <c r="J1772" s="61"/>
      <c r="K1772" s="61" t="s">
        <v>65</v>
      </c>
      <c r="L1772" s="61">
        <v>3</v>
      </c>
      <c r="M1772" s="61" t="s">
        <v>73</v>
      </c>
      <c r="N1772" s="61">
        <v>4</v>
      </c>
      <c r="O1772" s="61">
        <v>12</v>
      </c>
      <c r="P1772" s="61">
        <v>1</v>
      </c>
      <c r="Q1772" s="61"/>
      <c r="R1772" s="61" t="s">
        <v>63</v>
      </c>
      <c r="S1772" s="61" t="s">
        <v>131</v>
      </c>
    </row>
    <row r="1773" spans="1:19" ht="45" x14ac:dyDescent="0.25">
      <c r="A1773" s="61" t="s">
        <v>381</v>
      </c>
      <c r="B1773" s="61">
        <v>400</v>
      </c>
      <c r="C1773" s="61" t="s">
        <v>20</v>
      </c>
      <c r="D1773" s="61">
        <v>87016</v>
      </c>
      <c r="E1773" s="61" t="s">
        <v>382</v>
      </c>
      <c r="F1773" s="63">
        <v>45717</v>
      </c>
      <c r="G1773" s="63">
        <v>46022</v>
      </c>
      <c r="H1773" s="61">
        <v>70</v>
      </c>
      <c r="I1773" s="61"/>
      <c r="J1773" s="61"/>
      <c r="K1773" s="61" t="s">
        <v>65</v>
      </c>
      <c r="L1773" s="61">
        <v>8</v>
      </c>
      <c r="M1773" s="61" t="s">
        <v>73</v>
      </c>
      <c r="N1773" s="61">
        <v>8</v>
      </c>
      <c r="O1773" s="61">
        <v>3</v>
      </c>
      <c r="P1773" s="61">
        <v>2</v>
      </c>
      <c r="Q1773" s="61"/>
      <c r="R1773" s="61" t="s">
        <v>63</v>
      </c>
      <c r="S1773" s="61" t="s">
        <v>131</v>
      </c>
    </row>
    <row r="1774" spans="1:19" ht="45" x14ac:dyDescent="0.25">
      <c r="A1774" s="61" t="s">
        <v>381</v>
      </c>
      <c r="B1774" s="61">
        <v>400</v>
      </c>
      <c r="C1774" s="61" t="s">
        <v>20</v>
      </c>
      <c r="D1774" s="61">
        <v>87016</v>
      </c>
      <c r="E1774" s="61" t="s">
        <v>382</v>
      </c>
      <c r="F1774" s="63">
        <v>45717</v>
      </c>
      <c r="G1774" s="63">
        <v>46022</v>
      </c>
      <c r="H1774" s="61">
        <v>70</v>
      </c>
      <c r="I1774" s="61"/>
      <c r="J1774" s="61"/>
      <c r="K1774" s="61" t="s">
        <v>65</v>
      </c>
      <c r="L1774" s="61">
        <v>8</v>
      </c>
      <c r="M1774" s="61" t="s">
        <v>73</v>
      </c>
      <c r="N1774" s="61">
        <v>8</v>
      </c>
      <c r="O1774" s="61">
        <v>4</v>
      </c>
      <c r="P1774" s="61">
        <v>0</v>
      </c>
      <c r="Q1774" s="61"/>
      <c r="R1774" s="61" t="s">
        <v>63</v>
      </c>
      <c r="S1774" s="61" t="s">
        <v>131</v>
      </c>
    </row>
    <row r="1775" spans="1:19" ht="45" x14ac:dyDescent="0.25">
      <c r="A1775" s="61" t="s">
        <v>381</v>
      </c>
      <c r="B1775" s="61">
        <v>400</v>
      </c>
      <c r="C1775" s="61" t="s">
        <v>20</v>
      </c>
      <c r="D1775" s="61">
        <v>87016</v>
      </c>
      <c r="E1775" s="61" t="s">
        <v>382</v>
      </c>
      <c r="F1775" s="63">
        <v>45717</v>
      </c>
      <c r="G1775" s="63">
        <v>46022</v>
      </c>
      <c r="H1775" s="61">
        <v>70</v>
      </c>
      <c r="I1775" s="61"/>
      <c r="J1775" s="61"/>
      <c r="K1775" s="61" t="s">
        <v>65</v>
      </c>
      <c r="L1775" s="61">
        <v>8</v>
      </c>
      <c r="M1775" s="61" t="s">
        <v>73</v>
      </c>
      <c r="N1775" s="61">
        <v>8</v>
      </c>
      <c r="O1775" s="61">
        <v>5</v>
      </c>
      <c r="P1775" s="61">
        <v>0</v>
      </c>
      <c r="Q1775" s="61"/>
      <c r="R1775" s="61" t="s">
        <v>63</v>
      </c>
      <c r="S1775" s="61" t="s">
        <v>131</v>
      </c>
    </row>
    <row r="1776" spans="1:19" ht="45" x14ac:dyDescent="0.25">
      <c r="A1776" s="61" t="s">
        <v>381</v>
      </c>
      <c r="B1776" s="61">
        <v>400</v>
      </c>
      <c r="C1776" s="61" t="s">
        <v>20</v>
      </c>
      <c r="D1776" s="61">
        <v>87016</v>
      </c>
      <c r="E1776" s="61" t="s">
        <v>382</v>
      </c>
      <c r="F1776" s="63">
        <v>45717</v>
      </c>
      <c r="G1776" s="63">
        <v>46022</v>
      </c>
      <c r="H1776" s="61">
        <v>70</v>
      </c>
      <c r="I1776" s="61"/>
      <c r="J1776" s="61"/>
      <c r="K1776" s="61" t="s">
        <v>65</v>
      </c>
      <c r="L1776" s="61">
        <v>8</v>
      </c>
      <c r="M1776" s="61" t="s">
        <v>73</v>
      </c>
      <c r="N1776" s="61">
        <v>8</v>
      </c>
      <c r="O1776" s="61">
        <v>6</v>
      </c>
      <c r="P1776" s="61">
        <v>2</v>
      </c>
      <c r="Q1776" s="61"/>
      <c r="R1776" s="61" t="s">
        <v>63</v>
      </c>
      <c r="S1776" s="61" t="s">
        <v>131</v>
      </c>
    </row>
    <row r="1777" spans="1:19" ht="45" x14ac:dyDescent="0.25">
      <c r="A1777" s="61" t="s">
        <v>381</v>
      </c>
      <c r="B1777" s="61">
        <v>400</v>
      </c>
      <c r="C1777" s="61" t="s">
        <v>20</v>
      </c>
      <c r="D1777" s="61">
        <v>87016</v>
      </c>
      <c r="E1777" s="61" t="s">
        <v>382</v>
      </c>
      <c r="F1777" s="63">
        <v>45717</v>
      </c>
      <c r="G1777" s="63">
        <v>46022</v>
      </c>
      <c r="H1777" s="61">
        <v>70</v>
      </c>
      <c r="I1777" s="61"/>
      <c r="J1777" s="61"/>
      <c r="K1777" s="61" t="s">
        <v>65</v>
      </c>
      <c r="L1777" s="61">
        <v>8</v>
      </c>
      <c r="M1777" s="61" t="s">
        <v>73</v>
      </c>
      <c r="N1777" s="61">
        <v>8</v>
      </c>
      <c r="O1777" s="61">
        <v>7</v>
      </c>
      <c r="P1777" s="61">
        <v>0</v>
      </c>
      <c r="Q1777" s="61"/>
      <c r="R1777" s="61" t="s">
        <v>63</v>
      </c>
      <c r="S1777" s="61" t="s">
        <v>131</v>
      </c>
    </row>
    <row r="1778" spans="1:19" ht="45" x14ac:dyDescent="0.25">
      <c r="A1778" s="61" t="s">
        <v>381</v>
      </c>
      <c r="B1778" s="61">
        <v>400</v>
      </c>
      <c r="C1778" s="61" t="s">
        <v>20</v>
      </c>
      <c r="D1778" s="61">
        <v>87016</v>
      </c>
      <c r="E1778" s="61" t="s">
        <v>382</v>
      </c>
      <c r="F1778" s="63">
        <v>45717</v>
      </c>
      <c r="G1778" s="63">
        <v>46022</v>
      </c>
      <c r="H1778" s="61">
        <v>70</v>
      </c>
      <c r="I1778" s="61"/>
      <c r="J1778" s="61"/>
      <c r="K1778" s="61" t="s">
        <v>65</v>
      </c>
      <c r="L1778" s="61">
        <v>8</v>
      </c>
      <c r="M1778" s="61" t="s">
        <v>73</v>
      </c>
      <c r="N1778" s="61">
        <v>8</v>
      </c>
      <c r="O1778" s="61">
        <v>8</v>
      </c>
      <c r="P1778" s="61">
        <v>0</v>
      </c>
      <c r="Q1778" s="61"/>
      <c r="R1778" s="61" t="s">
        <v>63</v>
      </c>
      <c r="S1778" s="61" t="s">
        <v>131</v>
      </c>
    </row>
    <row r="1779" spans="1:19" ht="45" x14ac:dyDescent="0.25">
      <c r="A1779" s="61" t="s">
        <v>381</v>
      </c>
      <c r="B1779" s="61">
        <v>400</v>
      </c>
      <c r="C1779" s="61" t="s">
        <v>20</v>
      </c>
      <c r="D1779" s="61">
        <v>87016</v>
      </c>
      <c r="E1779" s="61" t="s">
        <v>382</v>
      </c>
      <c r="F1779" s="63">
        <v>45717</v>
      </c>
      <c r="G1779" s="63">
        <v>46022</v>
      </c>
      <c r="H1779" s="61">
        <v>70</v>
      </c>
      <c r="I1779" s="61"/>
      <c r="J1779" s="61"/>
      <c r="K1779" s="61" t="s">
        <v>65</v>
      </c>
      <c r="L1779" s="61">
        <v>8</v>
      </c>
      <c r="M1779" s="61" t="s">
        <v>73</v>
      </c>
      <c r="N1779" s="61">
        <v>8</v>
      </c>
      <c r="O1779" s="61">
        <v>9</v>
      </c>
      <c r="P1779" s="61">
        <v>2</v>
      </c>
      <c r="Q1779" s="61"/>
      <c r="R1779" s="61" t="s">
        <v>63</v>
      </c>
      <c r="S1779" s="61" t="s">
        <v>131</v>
      </c>
    </row>
    <row r="1780" spans="1:19" ht="45" x14ac:dyDescent="0.25">
      <c r="A1780" s="61" t="s">
        <v>381</v>
      </c>
      <c r="B1780" s="61">
        <v>400</v>
      </c>
      <c r="C1780" s="61" t="s">
        <v>20</v>
      </c>
      <c r="D1780" s="61">
        <v>87016</v>
      </c>
      <c r="E1780" s="61" t="s">
        <v>382</v>
      </c>
      <c r="F1780" s="63">
        <v>45717</v>
      </c>
      <c r="G1780" s="63">
        <v>46022</v>
      </c>
      <c r="H1780" s="61">
        <v>70</v>
      </c>
      <c r="I1780" s="61"/>
      <c r="J1780" s="61"/>
      <c r="K1780" s="61" t="s">
        <v>65</v>
      </c>
      <c r="L1780" s="61">
        <v>8</v>
      </c>
      <c r="M1780" s="61" t="s">
        <v>73</v>
      </c>
      <c r="N1780" s="61">
        <v>8</v>
      </c>
      <c r="O1780" s="61">
        <v>10</v>
      </c>
      <c r="P1780" s="61">
        <v>0</v>
      </c>
      <c r="Q1780" s="61"/>
      <c r="R1780" s="61" t="s">
        <v>63</v>
      </c>
      <c r="S1780" s="61" t="s">
        <v>131</v>
      </c>
    </row>
    <row r="1781" spans="1:19" ht="45" x14ac:dyDescent="0.25">
      <c r="A1781" s="61" t="s">
        <v>381</v>
      </c>
      <c r="B1781" s="61">
        <v>400</v>
      </c>
      <c r="C1781" s="61" t="s">
        <v>20</v>
      </c>
      <c r="D1781" s="61">
        <v>87016</v>
      </c>
      <c r="E1781" s="61" t="s">
        <v>382</v>
      </c>
      <c r="F1781" s="63">
        <v>45717</v>
      </c>
      <c r="G1781" s="63">
        <v>46022</v>
      </c>
      <c r="H1781" s="61">
        <v>70</v>
      </c>
      <c r="I1781" s="61"/>
      <c r="J1781" s="61"/>
      <c r="K1781" s="61" t="s">
        <v>65</v>
      </c>
      <c r="L1781" s="61">
        <v>8</v>
      </c>
      <c r="M1781" s="61" t="s">
        <v>73</v>
      </c>
      <c r="N1781" s="61">
        <v>8</v>
      </c>
      <c r="O1781" s="61">
        <v>11</v>
      </c>
      <c r="P1781" s="61">
        <v>0</v>
      </c>
      <c r="Q1781" s="61"/>
      <c r="R1781" s="61" t="s">
        <v>63</v>
      </c>
      <c r="S1781" s="61" t="s">
        <v>131</v>
      </c>
    </row>
    <row r="1782" spans="1:19" ht="45" x14ac:dyDescent="0.25">
      <c r="A1782" s="61" t="s">
        <v>381</v>
      </c>
      <c r="B1782" s="61">
        <v>400</v>
      </c>
      <c r="C1782" s="61" t="s">
        <v>20</v>
      </c>
      <c r="D1782" s="61">
        <v>87016</v>
      </c>
      <c r="E1782" s="61" t="s">
        <v>382</v>
      </c>
      <c r="F1782" s="63">
        <v>45717</v>
      </c>
      <c r="G1782" s="63">
        <v>46022</v>
      </c>
      <c r="H1782" s="61">
        <v>70</v>
      </c>
      <c r="I1782" s="61"/>
      <c r="J1782" s="61"/>
      <c r="K1782" s="61" t="s">
        <v>65</v>
      </c>
      <c r="L1782" s="61">
        <v>8</v>
      </c>
      <c r="M1782" s="61" t="s">
        <v>73</v>
      </c>
      <c r="N1782" s="61">
        <v>8</v>
      </c>
      <c r="O1782" s="61">
        <v>12</v>
      </c>
      <c r="P1782" s="61">
        <v>2</v>
      </c>
      <c r="Q1782" s="61"/>
      <c r="R1782" s="61" t="s">
        <v>63</v>
      </c>
      <c r="S1782" s="61" t="s">
        <v>131</v>
      </c>
    </row>
    <row r="1783" spans="1:19" ht="60" x14ac:dyDescent="0.25">
      <c r="A1783" s="61" t="s">
        <v>299</v>
      </c>
      <c r="B1783" s="61">
        <v>200</v>
      </c>
      <c r="C1783" s="61" t="s">
        <v>23</v>
      </c>
      <c r="D1783" s="61">
        <v>87019</v>
      </c>
      <c r="E1783" s="61" t="s">
        <v>383</v>
      </c>
      <c r="F1783" s="63">
        <v>45931</v>
      </c>
      <c r="G1783" s="63">
        <v>46022</v>
      </c>
      <c r="H1783" s="61">
        <v>50</v>
      </c>
      <c r="I1783" s="61" t="s">
        <v>300</v>
      </c>
      <c r="J1783" s="61" t="s">
        <v>301</v>
      </c>
      <c r="K1783" s="61" t="s">
        <v>121</v>
      </c>
      <c r="L1783" s="61">
        <v>3</v>
      </c>
      <c r="M1783" s="61" t="s">
        <v>73</v>
      </c>
      <c r="N1783" s="61">
        <v>1</v>
      </c>
      <c r="O1783" s="61">
        <v>10</v>
      </c>
      <c r="P1783" s="61">
        <v>0</v>
      </c>
      <c r="Q1783" s="61" t="s">
        <v>142</v>
      </c>
      <c r="R1783" s="61" t="s">
        <v>63</v>
      </c>
      <c r="S1783" s="61" t="s">
        <v>131</v>
      </c>
    </row>
    <row r="1784" spans="1:19" ht="60" x14ac:dyDescent="0.25">
      <c r="A1784" s="61" t="s">
        <v>299</v>
      </c>
      <c r="B1784" s="61">
        <v>200</v>
      </c>
      <c r="C1784" s="61" t="s">
        <v>23</v>
      </c>
      <c r="D1784" s="61">
        <v>87019</v>
      </c>
      <c r="E1784" s="61" t="s">
        <v>383</v>
      </c>
      <c r="F1784" s="63">
        <v>45931</v>
      </c>
      <c r="G1784" s="63">
        <v>46022</v>
      </c>
      <c r="H1784" s="61">
        <v>50</v>
      </c>
      <c r="I1784" s="61" t="s">
        <v>300</v>
      </c>
      <c r="J1784" s="61" t="s">
        <v>301</v>
      </c>
      <c r="K1784" s="61" t="s">
        <v>121</v>
      </c>
      <c r="L1784" s="61">
        <v>3</v>
      </c>
      <c r="M1784" s="61" t="s">
        <v>73</v>
      </c>
      <c r="N1784" s="61">
        <v>1</v>
      </c>
      <c r="O1784" s="61">
        <v>11</v>
      </c>
      <c r="P1784" s="61">
        <v>0</v>
      </c>
      <c r="Q1784" s="61" t="s">
        <v>142</v>
      </c>
      <c r="R1784" s="61" t="s">
        <v>63</v>
      </c>
      <c r="S1784" s="61" t="s">
        <v>131</v>
      </c>
    </row>
    <row r="1785" spans="1:19" ht="60" x14ac:dyDescent="0.25">
      <c r="A1785" s="61" t="s">
        <v>299</v>
      </c>
      <c r="B1785" s="61">
        <v>200</v>
      </c>
      <c r="C1785" s="61" t="s">
        <v>23</v>
      </c>
      <c r="D1785" s="61">
        <v>87019</v>
      </c>
      <c r="E1785" s="61" t="s">
        <v>383</v>
      </c>
      <c r="F1785" s="63">
        <v>45931</v>
      </c>
      <c r="G1785" s="63">
        <v>46022</v>
      </c>
      <c r="H1785" s="61">
        <v>50</v>
      </c>
      <c r="I1785" s="61" t="s">
        <v>300</v>
      </c>
      <c r="J1785" s="61" t="s">
        <v>301</v>
      </c>
      <c r="K1785" s="61" t="s">
        <v>121</v>
      </c>
      <c r="L1785" s="61">
        <v>3</v>
      </c>
      <c r="M1785" s="61" t="s">
        <v>73</v>
      </c>
      <c r="N1785" s="61">
        <v>1</v>
      </c>
      <c r="O1785" s="61">
        <v>12</v>
      </c>
      <c r="P1785" s="61">
        <v>1</v>
      </c>
      <c r="Q1785" s="61" t="s">
        <v>142</v>
      </c>
      <c r="R1785" s="61" t="s">
        <v>63</v>
      </c>
      <c r="S1785" s="61" t="s">
        <v>131</v>
      </c>
    </row>
    <row r="1786" spans="1:19" ht="60" x14ac:dyDescent="0.25">
      <c r="A1786" s="61" t="s">
        <v>384</v>
      </c>
      <c r="B1786" s="61">
        <v>200</v>
      </c>
      <c r="C1786" s="61" t="s">
        <v>23</v>
      </c>
      <c r="D1786" s="61">
        <v>87024</v>
      </c>
      <c r="E1786" s="61" t="s">
        <v>385</v>
      </c>
      <c r="F1786" s="63">
        <v>45689</v>
      </c>
      <c r="G1786" s="63">
        <v>45838</v>
      </c>
      <c r="H1786" s="61">
        <v>50</v>
      </c>
      <c r="I1786" s="61" t="s">
        <v>300</v>
      </c>
      <c r="J1786" s="61" t="s">
        <v>301</v>
      </c>
      <c r="K1786" s="61" t="s">
        <v>121</v>
      </c>
      <c r="L1786" s="61">
        <v>1</v>
      </c>
      <c r="M1786" s="61" t="s">
        <v>73</v>
      </c>
      <c r="N1786" s="61">
        <v>1</v>
      </c>
      <c r="O1786" s="61">
        <v>2</v>
      </c>
      <c r="P1786" s="61">
        <v>0</v>
      </c>
      <c r="Q1786" s="61"/>
      <c r="R1786" s="61" t="s">
        <v>63</v>
      </c>
      <c r="S1786" s="61" t="s">
        <v>131</v>
      </c>
    </row>
    <row r="1787" spans="1:19" ht="60" x14ac:dyDescent="0.25">
      <c r="A1787" s="61" t="s">
        <v>384</v>
      </c>
      <c r="B1787" s="61">
        <v>200</v>
      </c>
      <c r="C1787" s="61" t="s">
        <v>23</v>
      </c>
      <c r="D1787" s="61">
        <v>87024</v>
      </c>
      <c r="E1787" s="61" t="s">
        <v>385</v>
      </c>
      <c r="F1787" s="63">
        <v>45689</v>
      </c>
      <c r="G1787" s="63">
        <v>45838</v>
      </c>
      <c r="H1787" s="61">
        <v>50</v>
      </c>
      <c r="I1787" s="61" t="s">
        <v>300</v>
      </c>
      <c r="J1787" s="61" t="s">
        <v>301</v>
      </c>
      <c r="K1787" s="61" t="s">
        <v>121</v>
      </c>
      <c r="L1787" s="61">
        <v>1</v>
      </c>
      <c r="M1787" s="61" t="s">
        <v>73</v>
      </c>
      <c r="N1787" s="61">
        <v>1</v>
      </c>
      <c r="O1787" s="61">
        <v>3</v>
      </c>
      <c r="P1787" s="61">
        <v>0</v>
      </c>
      <c r="Q1787" s="61"/>
      <c r="R1787" s="61" t="s">
        <v>63</v>
      </c>
      <c r="S1787" s="61" t="s">
        <v>131</v>
      </c>
    </row>
    <row r="1788" spans="1:19" ht="60" x14ac:dyDescent="0.25">
      <c r="A1788" s="61" t="s">
        <v>384</v>
      </c>
      <c r="B1788" s="61">
        <v>200</v>
      </c>
      <c r="C1788" s="61" t="s">
        <v>23</v>
      </c>
      <c r="D1788" s="61">
        <v>87024</v>
      </c>
      <c r="E1788" s="61" t="s">
        <v>385</v>
      </c>
      <c r="F1788" s="63">
        <v>45689</v>
      </c>
      <c r="G1788" s="63">
        <v>45838</v>
      </c>
      <c r="H1788" s="61">
        <v>50</v>
      </c>
      <c r="I1788" s="61" t="s">
        <v>300</v>
      </c>
      <c r="J1788" s="61" t="s">
        <v>301</v>
      </c>
      <c r="K1788" s="61" t="s">
        <v>121</v>
      </c>
      <c r="L1788" s="61">
        <v>1</v>
      </c>
      <c r="M1788" s="61" t="s">
        <v>73</v>
      </c>
      <c r="N1788" s="61">
        <v>1</v>
      </c>
      <c r="O1788" s="61">
        <v>4</v>
      </c>
      <c r="P1788" s="61">
        <v>0</v>
      </c>
      <c r="Q1788" s="61"/>
      <c r="R1788" s="61" t="s">
        <v>63</v>
      </c>
      <c r="S1788" s="61" t="s">
        <v>131</v>
      </c>
    </row>
    <row r="1789" spans="1:19" ht="60" x14ac:dyDescent="0.25">
      <c r="A1789" s="61" t="s">
        <v>384</v>
      </c>
      <c r="B1789" s="61">
        <v>200</v>
      </c>
      <c r="C1789" s="61" t="s">
        <v>23</v>
      </c>
      <c r="D1789" s="61">
        <v>87024</v>
      </c>
      <c r="E1789" s="61" t="s">
        <v>385</v>
      </c>
      <c r="F1789" s="63">
        <v>45689</v>
      </c>
      <c r="G1789" s="63">
        <v>45838</v>
      </c>
      <c r="H1789" s="61">
        <v>50</v>
      </c>
      <c r="I1789" s="61" t="s">
        <v>300</v>
      </c>
      <c r="J1789" s="61" t="s">
        <v>301</v>
      </c>
      <c r="K1789" s="61" t="s">
        <v>121</v>
      </c>
      <c r="L1789" s="61">
        <v>1</v>
      </c>
      <c r="M1789" s="61" t="s">
        <v>73</v>
      </c>
      <c r="N1789" s="61">
        <v>1</v>
      </c>
      <c r="O1789" s="61">
        <v>5</v>
      </c>
      <c r="P1789" s="61">
        <v>0</v>
      </c>
      <c r="Q1789" s="61"/>
      <c r="R1789" s="61" t="s">
        <v>63</v>
      </c>
      <c r="S1789" s="61" t="s">
        <v>131</v>
      </c>
    </row>
    <row r="1790" spans="1:19" ht="60" x14ac:dyDescent="0.25">
      <c r="A1790" s="61" t="s">
        <v>384</v>
      </c>
      <c r="B1790" s="61">
        <v>200</v>
      </c>
      <c r="C1790" s="61" t="s">
        <v>23</v>
      </c>
      <c r="D1790" s="61">
        <v>87024</v>
      </c>
      <c r="E1790" s="61" t="s">
        <v>385</v>
      </c>
      <c r="F1790" s="63">
        <v>45689</v>
      </c>
      <c r="G1790" s="63">
        <v>45838</v>
      </c>
      <c r="H1790" s="61">
        <v>50</v>
      </c>
      <c r="I1790" s="61" t="s">
        <v>300</v>
      </c>
      <c r="J1790" s="61" t="s">
        <v>301</v>
      </c>
      <c r="K1790" s="61" t="s">
        <v>121</v>
      </c>
      <c r="L1790" s="61">
        <v>1</v>
      </c>
      <c r="M1790" s="61" t="s">
        <v>73</v>
      </c>
      <c r="N1790" s="61">
        <v>1</v>
      </c>
      <c r="O1790" s="61">
        <v>6</v>
      </c>
      <c r="P1790" s="61">
        <v>1</v>
      </c>
      <c r="Q1790" s="61"/>
      <c r="R1790" s="61" t="s">
        <v>63</v>
      </c>
      <c r="S1790" s="61" t="s">
        <v>131</v>
      </c>
    </row>
    <row r="1791" spans="1:19" ht="45" x14ac:dyDescent="0.25">
      <c r="A1791" s="61" t="s">
        <v>386</v>
      </c>
      <c r="B1791" s="61">
        <v>200</v>
      </c>
      <c r="C1791" s="61" t="s">
        <v>23</v>
      </c>
      <c r="D1791" s="61">
        <v>87028</v>
      </c>
      <c r="E1791" s="61" t="s">
        <v>387</v>
      </c>
      <c r="F1791" s="63">
        <v>45839</v>
      </c>
      <c r="G1791" s="63">
        <v>45991</v>
      </c>
      <c r="H1791" s="61">
        <v>60</v>
      </c>
      <c r="I1791" s="61" t="s">
        <v>300</v>
      </c>
      <c r="J1791" s="61" t="s">
        <v>388</v>
      </c>
      <c r="K1791" s="61" t="s">
        <v>121</v>
      </c>
      <c r="L1791" s="61">
        <v>2</v>
      </c>
      <c r="M1791" s="61" t="s">
        <v>73</v>
      </c>
      <c r="N1791" s="61">
        <v>2</v>
      </c>
      <c r="O1791" s="61">
        <v>7</v>
      </c>
      <c r="P1791" s="61">
        <v>0</v>
      </c>
      <c r="Q1791" s="61" t="s">
        <v>142</v>
      </c>
      <c r="R1791" s="61" t="s">
        <v>63</v>
      </c>
      <c r="S1791" s="61" t="s">
        <v>131</v>
      </c>
    </row>
    <row r="1792" spans="1:19" ht="45" x14ac:dyDescent="0.25">
      <c r="A1792" s="61" t="s">
        <v>386</v>
      </c>
      <c r="B1792" s="61">
        <v>200</v>
      </c>
      <c r="C1792" s="61" t="s">
        <v>23</v>
      </c>
      <c r="D1792" s="61">
        <v>87028</v>
      </c>
      <c r="E1792" s="61" t="s">
        <v>387</v>
      </c>
      <c r="F1792" s="63">
        <v>45839</v>
      </c>
      <c r="G1792" s="63">
        <v>45991</v>
      </c>
      <c r="H1792" s="61">
        <v>60</v>
      </c>
      <c r="I1792" s="61" t="s">
        <v>300</v>
      </c>
      <c r="J1792" s="61" t="s">
        <v>388</v>
      </c>
      <c r="K1792" s="61" t="s">
        <v>121</v>
      </c>
      <c r="L1792" s="61">
        <v>2</v>
      </c>
      <c r="M1792" s="61" t="s">
        <v>73</v>
      </c>
      <c r="N1792" s="61">
        <v>2</v>
      </c>
      <c r="O1792" s="61">
        <v>8</v>
      </c>
      <c r="P1792" s="61">
        <v>0</v>
      </c>
      <c r="Q1792" s="61" t="s">
        <v>142</v>
      </c>
      <c r="R1792" s="61" t="s">
        <v>63</v>
      </c>
      <c r="S1792" s="61" t="s">
        <v>131</v>
      </c>
    </row>
    <row r="1793" spans="1:19" ht="45" x14ac:dyDescent="0.25">
      <c r="A1793" s="61" t="s">
        <v>386</v>
      </c>
      <c r="B1793" s="61">
        <v>200</v>
      </c>
      <c r="C1793" s="61" t="s">
        <v>23</v>
      </c>
      <c r="D1793" s="61">
        <v>87028</v>
      </c>
      <c r="E1793" s="61" t="s">
        <v>387</v>
      </c>
      <c r="F1793" s="63">
        <v>45839</v>
      </c>
      <c r="G1793" s="63">
        <v>45991</v>
      </c>
      <c r="H1793" s="61">
        <v>60</v>
      </c>
      <c r="I1793" s="61" t="s">
        <v>300</v>
      </c>
      <c r="J1793" s="61" t="s">
        <v>388</v>
      </c>
      <c r="K1793" s="61" t="s">
        <v>121</v>
      </c>
      <c r="L1793" s="61">
        <v>2</v>
      </c>
      <c r="M1793" s="61" t="s">
        <v>73</v>
      </c>
      <c r="N1793" s="61">
        <v>2</v>
      </c>
      <c r="O1793" s="61">
        <v>9</v>
      </c>
      <c r="P1793" s="61">
        <v>0</v>
      </c>
      <c r="Q1793" s="61" t="s">
        <v>142</v>
      </c>
      <c r="R1793" s="61" t="s">
        <v>63</v>
      </c>
      <c r="S1793" s="61" t="s">
        <v>131</v>
      </c>
    </row>
    <row r="1794" spans="1:19" ht="45" x14ac:dyDescent="0.25">
      <c r="A1794" s="61" t="s">
        <v>386</v>
      </c>
      <c r="B1794" s="61">
        <v>200</v>
      </c>
      <c r="C1794" s="61" t="s">
        <v>23</v>
      </c>
      <c r="D1794" s="61">
        <v>87028</v>
      </c>
      <c r="E1794" s="61" t="s">
        <v>387</v>
      </c>
      <c r="F1794" s="63">
        <v>45839</v>
      </c>
      <c r="G1794" s="63">
        <v>45991</v>
      </c>
      <c r="H1794" s="61">
        <v>60</v>
      </c>
      <c r="I1794" s="61" t="s">
        <v>300</v>
      </c>
      <c r="J1794" s="61" t="s">
        <v>388</v>
      </c>
      <c r="K1794" s="61" t="s">
        <v>121</v>
      </c>
      <c r="L1794" s="61">
        <v>2</v>
      </c>
      <c r="M1794" s="61" t="s">
        <v>73</v>
      </c>
      <c r="N1794" s="61">
        <v>2</v>
      </c>
      <c r="O1794" s="61">
        <v>10</v>
      </c>
      <c r="P1794" s="61">
        <v>2</v>
      </c>
      <c r="Q1794" s="61" t="s">
        <v>142</v>
      </c>
      <c r="R1794" s="61" t="s">
        <v>63</v>
      </c>
      <c r="S1794" s="61" t="s">
        <v>131</v>
      </c>
    </row>
    <row r="1795" spans="1:19" ht="45" x14ac:dyDescent="0.25">
      <c r="A1795" s="61" t="s">
        <v>386</v>
      </c>
      <c r="B1795" s="61">
        <v>200</v>
      </c>
      <c r="C1795" s="61" t="s">
        <v>23</v>
      </c>
      <c r="D1795" s="61">
        <v>87028</v>
      </c>
      <c r="E1795" s="61" t="s">
        <v>387</v>
      </c>
      <c r="F1795" s="63">
        <v>45839</v>
      </c>
      <c r="G1795" s="63">
        <v>45991</v>
      </c>
      <c r="H1795" s="61">
        <v>60</v>
      </c>
      <c r="I1795" s="61" t="s">
        <v>300</v>
      </c>
      <c r="J1795" s="61" t="s">
        <v>388</v>
      </c>
      <c r="K1795" s="61" t="s">
        <v>121</v>
      </c>
      <c r="L1795" s="61">
        <v>2</v>
      </c>
      <c r="M1795" s="61" t="s">
        <v>73</v>
      </c>
      <c r="N1795" s="61">
        <v>2</v>
      </c>
      <c r="O1795" s="61">
        <v>11</v>
      </c>
      <c r="P1795" s="61">
        <v>0</v>
      </c>
      <c r="Q1795" s="61" t="s">
        <v>142</v>
      </c>
      <c r="R1795" s="61" t="s">
        <v>63</v>
      </c>
      <c r="S1795" s="61" t="s">
        <v>131</v>
      </c>
    </row>
    <row r="1796" spans="1:19" ht="75" x14ac:dyDescent="0.25">
      <c r="A1796" s="61" t="s">
        <v>302</v>
      </c>
      <c r="B1796" s="61">
        <v>200</v>
      </c>
      <c r="C1796" s="61" t="s">
        <v>23</v>
      </c>
      <c r="D1796" s="61">
        <v>87033</v>
      </c>
      <c r="E1796" s="61" t="s">
        <v>156</v>
      </c>
      <c r="F1796" s="63">
        <v>45689</v>
      </c>
      <c r="G1796" s="63">
        <v>46022</v>
      </c>
      <c r="H1796" s="61">
        <v>25</v>
      </c>
      <c r="I1796" s="61" t="s">
        <v>300</v>
      </c>
      <c r="J1796" s="61" t="s">
        <v>301</v>
      </c>
      <c r="K1796" s="61" t="s">
        <v>121</v>
      </c>
      <c r="L1796" s="61">
        <v>32</v>
      </c>
      <c r="M1796" s="61" t="s">
        <v>73</v>
      </c>
      <c r="N1796" s="61">
        <v>2</v>
      </c>
      <c r="O1796" s="61">
        <v>2</v>
      </c>
      <c r="P1796" s="61">
        <v>0</v>
      </c>
      <c r="Q1796" s="61" t="s">
        <v>142</v>
      </c>
      <c r="R1796" s="61" t="s">
        <v>91</v>
      </c>
      <c r="S1796" s="61" t="s">
        <v>131</v>
      </c>
    </row>
    <row r="1797" spans="1:19" ht="75" x14ac:dyDescent="0.25">
      <c r="A1797" s="61" t="s">
        <v>302</v>
      </c>
      <c r="B1797" s="61">
        <v>200</v>
      </c>
      <c r="C1797" s="61" t="s">
        <v>23</v>
      </c>
      <c r="D1797" s="61">
        <v>87033</v>
      </c>
      <c r="E1797" s="61" t="s">
        <v>156</v>
      </c>
      <c r="F1797" s="63">
        <v>45689</v>
      </c>
      <c r="G1797" s="63">
        <v>46022</v>
      </c>
      <c r="H1797" s="61">
        <v>25</v>
      </c>
      <c r="I1797" s="61" t="s">
        <v>300</v>
      </c>
      <c r="J1797" s="61" t="s">
        <v>301</v>
      </c>
      <c r="K1797" s="61" t="s">
        <v>121</v>
      </c>
      <c r="L1797" s="61">
        <v>32</v>
      </c>
      <c r="M1797" s="61" t="s">
        <v>73</v>
      </c>
      <c r="N1797" s="61">
        <v>2</v>
      </c>
      <c r="O1797" s="61">
        <v>3</v>
      </c>
      <c r="P1797" s="61">
        <v>0</v>
      </c>
      <c r="Q1797" s="61" t="s">
        <v>142</v>
      </c>
      <c r="R1797" s="61" t="s">
        <v>91</v>
      </c>
      <c r="S1797" s="61" t="s">
        <v>131</v>
      </c>
    </row>
    <row r="1798" spans="1:19" ht="75" x14ac:dyDescent="0.25">
      <c r="A1798" s="61" t="s">
        <v>302</v>
      </c>
      <c r="B1798" s="61">
        <v>200</v>
      </c>
      <c r="C1798" s="61" t="s">
        <v>23</v>
      </c>
      <c r="D1798" s="61">
        <v>87033</v>
      </c>
      <c r="E1798" s="61" t="s">
        <v>156</v>
      </c>
      <c r="F1798" s="63">
        <v>45689</v>
      </c>
      <c r="G1798" s="63">
        <v>46022</v>
      </c>
      <c r="H1798" s="61">
        <v>25</v>
      </c>
      <c r="I1798" s="61" t="s">
        <v>300</v>
      </c>
      <c r="J1798" s="61" t="s">
        <v>301</v>
      </c>
      <c r="K1798" s="61" t="s">
        <v>121</v>
      </c>
      <c r="L1798" s="61">
        <v>32</v>
      </c>
      <c r="M1798" s="61" t="s">
        <v>73</v>
      </c>
      <c r="N1798" s="61">
        <v>2</v>
      </c>
      <c r="O1798" s="61">
        <v>4</v>
      </c>
      <c r="P1798" s="61">
        <v>0</v>
      </c>
      <c r="Q1798" s="61" t="s">
        <v>142</v>
      </c>
      <c r="R1798" s="61" t="s">
        <v>91</v>
      </c>
      <c r="S1798" s="61" t="s">
        <v>131</v>
      </c>
    </row>
    <row r="1799" spans="1:19" ht="75" x14ac:dyDescent="0.25">
      <c r="A1799" s="61" t="s">
        <v>302</v>
      </c>
      <c r="B1799" s="61">
        <v>200</v>
      </c>
      <c r="C1799" s="61" t="s">
        <v>23</v>
      </c>
      <c r="D1799" s="61">
        <v>87033</v>
      </c>
      <c r="E1799" s="61" t="s">
        <v>156</v>
      </c>
      <c r="F1799" s="63">
        <v>45689</v>
      </c>
      <c r="G1799" s="63">
        <v>46022</v>
      </c>
      <c r="H1799" s="61">
        <v>25</v>
      </c>
      <c r="I1799" s="61" t="s">
        <v>300</v>
      </c>
      <c r="J1799" s="61" t="s">
        <v>301</v>
      </c>
      <c r="K1799" s="61" t="s">
        <v>121</v>
      </c>
      <c r="L1799" s="61">
        <v>32</v>
      </c>
      <c r="M1799" s="61" t="s">
        <v>73</v>
      </c>
      <c r="N1799" s="61">
        <v>2</v>
      </c>
      <c r="O1799" s="61">
        <v>5</v>
      </c>
      <c r="P1799" s="61">
        <v>0</v>
      </c>
      <c r="Q1799" s="61" t="s">
        <v>142</v>
      </c>
      <c r="R1799" s="61" t="s">
        <v>91</v>
      </c>
      <c r="S1799" s="61" t="s">
        <v>131</v>
      </c>
    </row>
    <row r="1800" spans="1:19" ht="75" x14ac:dyDescent="0.25">
      <c r="A1800" s="61" t="s">
        <v>302</v>
      </c>
      <c r="B1800" s="61">
        <v>200</v>
      </c>
      <c r="C1800" s="61" t="s">
        <v>23</v>
      </c>
      <c r="D1800" s="61">
        <v>87033</v>
      </c>
      <c r="E1800" s="61" t="s">
        <v>156</v>
      </c>
      <c r="F1800" s="63">
        <v>45689</v>
      </c>
      <c r="G1800" s="63">
        <v>46022</v>
      </c>
      <c r="H1800" s="61">
        <v>25</v>
      </c>
      <c r="I1800" s="61" t="s">
        <v>300</v>
      </c>
      <c r="J1800" s="61" t="s">
        <v>301</v>
      </c>
      <c r="K1800" s="61" t="s">
        <v>121</v>
      </c>
      <c r="L1800" s="61">
        <v>32</v>
      </c>
      <c r="M1800" s="61" t="s">
        <v>73</v>
      </c>
      <c r="N1800" s="61">
        <v>2</v>
      </c>
      <c r="O1800" s="61">
        <v>6</v>
      </c>
      <c r="P1800" s="61">
        <v>0</v>
      </c>
      <c r="Q1800" s="61" t="s">
        <v>142</v>
      </c>
      <c r="R1800" s="61" t="s">
        <v>91</v>
      </c>
      <c r="S1800" s="61" t="s">
        <v>131</v>
      </c>
    </row>
    <row r="1801" spans="1:19" ht="75" x14ac:dyDescent="0.25">
      <c r="A1801" s="61" t="s">
        <v>302</v>
      </c>
      <c r="B1801" s="61">
        <v>200</v>
      </c>
      <c r="C1801" s="61" t="s">
        <v>23</v>
      </c>
      <c r="D1801" s="61">
        <v>87033</v>
      </c>
      <c r="E1801" s="61" t="s">
        <v>156</v>
      </c>
      <c r="F1801" s="63">
        <v>45689</v>
      </c>
      <c r="G1801" s="63">
        <v>46022</v>
      </c>
      <c r="H1801" s="61">
        <v>25</v>
      </c>
      <c r="I1801" s="61" t="s">
        <v>300</v>
      </c>
      <c r="J1801" s="61" t="s">
        <v>301</v>
      </c>
      <c r="K1801" s="61" t="s">
        <v>121</v>
      </c>
      <c r="L1801" s="61">
        <v>32</v>
      </c>
      <c r="M1801" s="61" t="s">
        <v>73</v>
      </c>
      <c r="N1801" s="61">
        <v>2</v>
      </c>
      <c r="O1801" s="61">
        <v>7</v>
      </c>
      <c r="P1801" s="61">
        <v>1</v>
      </c>
      <c r="Q1801" s="61" t="s">
        <v>142</v>
      </c>
      <c r="R1801" s="61" t="s">
        <v>91</v>
      </c>
      <c r="S1801" s="61" t="s">
        <v>131</v>
      </c>
    </row>
    <row r="1802" spans="1:19" ht="75" x14ac:dyDescent="0.25">
      <c r="A1802" s="61" t="s">
        <v>302</v>
      </c>
      <c r="B1802" s="61">
        <v>200</v>
      </c>
      <c r="C1802" s="61" t="s">
        <v>23</v>
      </c>
      <c r="D1802" s="61">
        <v>87033</v>
      </c>
      <c r="E1802" s="61" t="s">
        <v>156</v>
      </c>
      <c r="F1802" s="63">
        <v>45689</v>
      </c>
      <c r="G1802" s="63">
        <v>46022</v>
      </c>
      <c r="H1802" s="61">
        <v>25</v>
      </c>
      <c r="I1802" s="61" t="s">
        <v>300</v>
      </c>
      <c r="J1802" s="61" t="s">
        <v>301</v>
      </c>
      <c r="K1802" s="61" t="s">
        <v>121</v>
      </c>
      <c r="L1802" s="61">
        <v>32</v>
      </c>
      <c r="M1802" s="61" t="s">
        <v>73</v>
      </c>
      <c r="N1802" s="61">
        <v>2</v>
      </c>
      <c r="O1802" s="61">
        <v>8</v>
      </c>
      <c r="P1802" s="61">
        <v>0</v>
      </c>
      <c r="Q1802" s="61" t="s">
        <v>142</v>
      </c>
      <c r="R1802" s="61" t="s">
        <v>91</v>
      </c>
      <c r="S1802" s="61" t="s">
        <v>131</v>
      </c>
    </row>
    <row r="1803" spans="1:19" ht="75" x14ac:dyDescent="0.25">
      <c r="A1803" s="61" t="s">
        <v>302</v>
      </c>
      <c r="B1803" s="61">
        <v>200</v>
      </c>
      <c r="C1803" s="61" t="s">
        <v>23</v>
      </c>
      <c r="D1803" s="61">
        <v>87033</v>
      </c>
      <c r="E1803" s="61" t="s">
        <v>156</v>
      </c>
      <c r="F1803" s="63">
        <v>45689</v>
      </c>
      <c r="G1803" s="63">
        <v>46022</v>
      </c>
      <c r="H1803" s="61">
        <v>25</v>
      </c>
      <c r="I1803" s="61" t="s">
        <v>300</v>
      </c>
      <c r="J1803" s="61" t="s">
        <v>301</v>
      </c>
      <c r="K1803" s="61" t="s">
        <v>121</v>
      </c>
      <c r="L1803" s="61">
        <v>32</v>
      </c>
      <c r="M1803" s="61" t="s">
        <v>73</v>
      </c>
      <c r="N1803" s="61">
        <v>2</v>
      </c>
      <c r="O1803" s="61">
        <v>9</v>
      </c>
      <c r="P1803" s="61">
        <v>0</v>
      </c>
      <c r="Q1803" s="61" t="s">
        <v>142</v>
      </c>
      <c r="R1803" s="61" t="s">
        <v>91</v>
      </c>
      <c r="S1803" s="61" t="s">
        <v>131</v>
      </c>
    </row>
    <row r="1804" spans="1:19" ht="75" x14ac:dyDescent="0.25">
      <c r="A1804" s="61" t="s">
        <v>302</v>
      </c>
      <c r="B1804" s="61">
        <v>200</v>
      </c>
      <c r="C1804" s="61" t="s">
        <v>23</v>
      </c>
      <c r="D1804" s="61">
        <v>87033</v>
      </c>
      <c r="E1804" s="61" t="s">
        <v>156</v>
      </c>
      <c r="F1804" s="63">
        <v>45689</v>
      </c>
      <c r="G1804" s="63">
        <v>46022</v>
      </c>
      <c r="H1804" s="61">
        <v>25</v>
      </c>
      <c r="I1804" s="61" t="s">
        <v>300</v>
      </c>
      <c r="J1804" s="61" t="s">
        <v>301</v>
      </c>
      <c r="K1804" s="61" t="s">
        <v>121</v>
      </c>
      <c r="L1804" s="61">
        <v>32</v>
      </c>
      <c r="M1804" s="61" t="s">
        <v>73</v>
      </c>
      <c r="N1804" s="61">
        <v>2</v>
      </c>
      <c r="O1804" s="61">
        <v>10</v>
      </c>
      <c r="P1804" s="61">
        <v>0</v>
      </c>
      <c r="Q1804" s="61" t="s">
        <v>142</v>
      </c>
      <c r="R1804" s="61" t="s">
        <v>91</v>
      </c>
      <c r="S1804" s="61" t="s">
        <v>131</v>
      </c>
    </row>
    <row r="1805" spans="1:19" ht="90" x14ac:dyDescent="0.25">
      <c r="A1805" s="61" t="s">
        <v>272</v>
      </c>
      <c r="B1805" s="61">
        <v>830</v>
      </c>
      <c r="C1805" s="61" t="s">
        <v>28</v>
      </c>
      <c r="D1805" s="61">
        <v>87109</v>
      </c>
      <c r="E1805" s="61" t="s">
        <v>194</v>
      </c>
      <c r="F1805" s="63">
        <v>45689</v>
      </c>
      <c r="G1805" s="63">
        <v>46022</v>
      </c>
      <c r="H1805" s="61">
        <v>90</v>
      </c>
      <c r="I1805" s="61" t="s">
        <v>274</v>
      </c>
      <c r="J1805" s="61" t="s">
        <v>63</v>
      </c>
      <c r="K1805" s="61" t="s">
        <v>121</v>
      </c>
      <c r="L1805" s="61">
        <v>100</v>
      </c>
      <c r="M1805" s="61" t="s">
        <v>75</v>
      </c>
      <c r="N1805" s="61">
        <v>100</v>
      </c>
      <c r="O1805" s="61">
        <v>2</v>
      </c>
      <c r="P1805" s="61">
        <v>0</v>
      </c>
      <c r="Q1805" s="61" t="s">
        <v>128</v>
      </c>
      <c r="R1805" s="61" t="s">
        <v>81</v>
      </c>
      <c r="S1805" s="61" t="s">
        <v>130</v>
      </c>
    </row>
    <row r="1806" spans="1:19" ht="90" x14ac:dyDescent="0.25">
      <c r="A1806" s="61" t="s">
        <v>272</v>
      </c>
      <c r="B1806" s="61">
        <v>830</v>
      </c>
      <c r="C1806" s="61" t="s">
        <v>28</v>
      </c>
      <c r="D1806" s="61">
        <v>87109</v>
      </c>
      <c r="E1806" s="61" t="s">
        <v>194</v>
      </c>
      <c r="F1806" s="63">
        <v>45689</v>
      </c>
      <c r="G1806" s="63">
        <v>46022</v>
      </c>
      <c r="H1806" s="61">
        <v>90</v>
      </c>
      <c r="I1806" s="61" t="s">
        <v>274</v>
      </c>
      <c r="J1806" s="61" t="s">
        <v>63</v>
      </c>
      <c r="K1806" s="61" t="s">
        <v>121</v>
      </c>
      <c r="L1806" s="61">
        <v>100</v>
      </c>
      <c r="M1806" s="61" t="s">
        <v>75</v>
      </c>
      <c r="N1806" s="61">
        <v>100</v>
      </c>
      <c r="O1806" s="61">
        <v>2</v>
      </c>
      <c r="P1806" s="61">
        <v>0</v>
      </c>
      <c r="Q1806" s="61" t="s">
        <v>63</v>
      </c>
      <c r="R1806" s="61" t="s">
        <v>81</v>
      </c>
      <c r="S1806" s="61" t="s">
        <v>130</v>
      </c>
    </row>
    <row r="1807" spans="1:19" ht="90" x14ac:dyDescent="0.25">
      <c r="A1807" s="61" t="s">
        <v>272</v>
      </c>
      <c r="B1807" s="61">
        <v>830</v>
      </c>
      <c r="C1807" s="61" t="s">
        <v>28</v>
      </c>
      <c r="D1807" s="61">
        <v>87109</v>
      </c>
      <c r="E1807" s="61" t="s">
        <v>194</v>
      </c>
      <c r="F1807" s="63">
        <v>45689</v>
      </c>
      <c r="G1807" s="63">
        <v>46022</v>
      </c>
      <c r="H1807" s="61">
        <v>90</v>
      </c>
      <c r="I1807" s="61" t="s">
        <v>274</v>
      </c>
      <c r="J1807" s="61" t="s">
        <v>63</v>
      </c>
      <c r="K1807" s="61" t="s">
        <v>121</v>
      </c>
      <c r="L1807" s="61">
        <v>100</v>
      </c>
      <c r="M1807" s="61" t="s">
        <v>75</v>
      </c>
      <c r="N1807" s="61">
        <v>100</v>
      </c>
      <c r="O1807" s="61">
        <v>2</v>
      </c>
      <c r="P1807" s="61">
        <v>0</v>
      </c>
      <c r="Q1807" s="61" t="s">
        <v>147</v>
      </c>
      <c r="R1807" s="61" t="s">
        <v>81</v>
      </c>
      <c r="S1807" s="61" t="s">
        <v>130</v>
      </c>
    </row>
    <row r="1808" spans="1:19" ht="90" x14ac:dyDescent="0.25">
      <c r="A1808" s="61" t="s">
        <v>272</v>
      </c>
      <c r="B1808" s="61">
        <v>830</v>
      </c>
      <c r="C1808" s="61" t="s">
        <v>28</v>
      </c>
      <c r="D1808" s="61">
        <v>87109</v>
      </c>
      <c r="E1808" s="61" t="s">
        <v>194</v>
      </c>
      <c r="F1808" s="63">
        <v>45689</v>
      </c>
      <c r="G1808" s="63">
        <v>46022</v>
      </c>
      <c r="H1808" s="61">
        <v>90</v>
      </c>
      <c r="I1808" s="61" t="s">
        <v>274</v>
      </c>
      <c r="J1808" s="61" t="s">
        <v>63</v>
      </c>
      <c r="K1808" s="61" t="s">
        <v>121</v>
      </c>
      <c r="L1808" s="61">
        <v>100</v>
      </c>
      <c r="M1808" s="61" t="s">
        <v>75</v>
      </c>
      <c r="N1808" s="61">
        <v>100</v>
      </c>
      <c r="O1808" s="61">
        <v>3</v>
      </c>
      <c r="P1808" s="61">
        <v>100</v>
      </c>
      <c r="Q1808" s="61" t="s">
        <v>128</v>
      </c>
      <c r="R1808" s="61" t="s">
        <v>81</v>
      </c>
      <c r="S1808" s="61" t="s">
        <v>130</v>
      </c>
    </row>
    <row r="1809" spans="1:19" ht="90" x14ac:dyDescent="0.25">
      <c r="A1809" s="61" t="s">
        <v>272</v>
      </c>
      <c r="B1809" s="61">
        <v>830</v>
      </c>
      <c r="C1809" s="61" t="s">
        <v>28</v>
      </c>
      <c r="D1809" s="61">
        <v>87109</v>
      </c>
      <c r="E1809" s="61" t="s">
        <v>194</v>
      </c>
      <c r="F1809" s="63">
        <v>45689</v>
      </c>
      <c r="G1809" s="63">
        <v>46022</v>
      </c>
      <c r="H1809" s="61">
        <v>90</v>
      </c>
      <c r="I1809" s="61" t="s">
        <v>274</v>
      </c>
      <c r="J1809" s="61" t="s">
        <v>63</v>
      </c>
      <c r="K1809" s="61" t="s">
        <v>121</v>
      </c>
      <c r="L1809" s="61">
        <v>100</v>
      </c>
      <c r="M1809" s="61" t="s">
        <v>75</v>
      </c>
      <c r="N1809" s="61">
        <v>100</v>
      </c>
      <c r="O1809" s="61">
        <v>3</v>
      </c>
      <c r="P1809" s="61">
        <v>100</v>
      </c>
      <c r="Q1809" s="61" t="s">
        <v>63</v>
      </c>
      <c r="R1809" s="61" t="s">
        <v>81</v>
      </c>
      <c r="S1809" s="61" t="s">
        <v>130</v>
      </c>
    </row>
    <row r="1810" spans="1:19" ht="90" x14ac:dyDescent="0.25">
      <c r="A1810" s="61" t="s">
        <v>272</v>
      </c>
      <c r="B1810" s="61">
        <v>830</v>
      </c>
      <c r="C1810" s="61" t="s">
        <v>28</v>
      </c>
      <c r="D1810" s="61">
        <v>87109</v>
      </c>
      <c r="E1810" s="61" t="s">
        <v>194</v>
      </c>
      <c r="F1810" s="63">
        <v>45689</v>
      </c>
      <c r="G1810" s="63">
        <v>46022</v>
      </c>
      <c r="H1810" s="61">
        <v>90</v>
      </c>
      <c r="I1810" s="61" t="s">
        <v>274</v>
      </c>
      <c r="J1810" s="61" t="s">
        <v>63</v>
      </c>
      <c r="K1810" s="61" t="s">
        <v>121</v>
      </c>
      <c r="L1810" s="61">
        <v>100</v>
      </c>
      <c r="M1810" s="61" t="s">
        <v>75</v>
      </c>
      <c r="N1810" s="61">
        <v>100</v>
      </c>
      <c r="O1810" s="61">
        <v>3</v>
      </c>
      <c r="P1810" s="61">
        <v>100</v>
      </c>
      <c r="Q1810" s="61" t="s">
        <v>147</v>
      </c>
      <c r="R1810" s="61" t="s">
        <v>81</v>
      </c>
      <c r="S1810" s="61" t="s">
        <v>130</v>
      </c>
    </row>
    <row r="1811" spans="1:19" ht="90" x14ac:dyDescent="0.25">
      <c r="A1811" s="61" t="s">
        <v>272</v>
      </c>
      <c r="B1811" s="61">
        <v>830</v>
      </c>
      <c r="C1811" s="61" t="s">
        <v>28</v>
      </c>
      <c r="D1811" s="61">
        <v>87109</v>
      </c>
      <c r="E1811" s="61" t="s">
        <v>194</v>
      </c>
      <c r="F1811" s="63">
        <v>45689</v>
      </c>
      <c r="G1811" s="63">
        <v>46022</v>
      </c>
      <c r="H1811" s="61">
        <v>90</v>
      </c>
      <c r="I1811" s="61" t="s">
        <v>274</v>
      </c>
      <c r="J1811" s="61" t="s">
        <v>63</v>
      </c>
      <c r="K1811" s="61" t="s">
        <v>121</v>
      </c>
      <c r="L1811" s="61">
        <v>100</v>
      </c>
      <c r="M1811" s="61" t="s">
        <v>75</v>
      </c>
      <c r="N1811" s="61">
        <v>100</v>
      </c>
      <c r="O1811" s="61">
        <v>4</v>
      </c>
      <c r="P1811" s="61">
        <v>100</v>
      </c>
      <c r="Q1811" s="61" t="s">
        <v>128</v>
      </c>
      <c r="R1811" s="61" t="s">
        <v>81</v>
      </c>
      <c r="S1811" s="61" t="s">
        <v>130</v>
      </c>
    </row>
    <row r="1812" spans="1:19" ht="90" x14ac:dyDescent="0.25">
      <c r="A1812" s="61" t="s">
        <v>272</v>
      </c>
      <c r="B1812" s="61">
        <v>830</v>
      </c>
      <c r="C1812" s="61" t="s">
        <v>28</v>
      </c>
      <c r="D1812" s="61">
        <v>87109</v>
      </c>
      <c r="E1812" s="61" t="s">
        <v>194</v>
      </c>
      <c r="F1812" s="63">
        <v>45689</v>
      </c>
      <c r="G1812" s="63">
        <v>46022</v>
      </c>
      <c r="H1812" s="61">
        <v>90</v>
      </c>
      <c r="I1812" s="61" t="s">
        <v>274</v>
      </c>
      <c r="J1812" s="61" t="s">
        <v>63</v>
      </c>
      <c r="K1812" s="61" t="s">
        <v>121</v>
      </c>
      <c r="L1812" s="61">
        <v>100</v>
      </c>
      <c r="M1812" s="61" t="s">
        <v>75</v>
      </c>
      <c r="N1812" s="61">
        <v>100</v>
      </c>
      <c r="O1812" s="61">
        <v>4</v>
      </c>
      <c r="P1812" s="61">
        <v>100</v>
      </c>
      <c r="Q1812" s="61" t="s">
        <v>63</v>
      </c>
      <c r="R1812" s="61" t="s">
        <v>81</v>
      </c>
      <c r="S1812" s="61" t="s">
        <v>130</v>
      </c>
    </row>
    <row r="1813" spans="1:19" ht="90" x14ac:dyDescent="0.25">
      <c r="A1813" s="61" t="s">
        <v>272</v>
      </c>
      <c r="B1813" s="61">
        <v>830</v>
      </c>
      <c r="C1813" s="61" t="s">
        <v>28</v>
      </c>
      <c r="D1813" s="61">
        <v>87109</v>
      </c>
      <c r="E1813" s="61" t="s">
        <v>194</v>
      </c>
      <c r="F1813" s="63">
        <v>45689</v>
      </c>
      <c r="G1813" s="63">
        <v>46022</v>
      </c>
      <c r="H1813" s="61">
        <v>90</v>
      </c>
      <c r="I1813" s="61" t="s">
        <v>274</v>
      </c>
      <c r="J1813" s="61" t="s">
        <v>63</v>
      </c>
      <c r="K1813" s="61" t="s">
        <v>121</v>
      </c>
      <c r="L1813" s="61">
        <v>100</v>
      </c>
      <c r="M1813" s="61" t="s">
        <v>75</v>
      </c>
      <c r="N1813" s="61">
        <v>100</v>
      </c>
      <c r="O1813" s="61">
        <v>4</v>
      </c>
      <c r="P1813" s="61">
        <v>100</v>
      </c>
      <c r="Q1813" s="61" t="s">
        <v>147</v>
      </c>
      <c r="R1813" s="61" t="s">
        <v>81</v>
      </c>
      <c r="S1813" s="61" t="s">
        <v>130</v>
      </c>
    </row>
    <row r="1814" spans="1:19" ht="90" x14ac:dyDescent="0.25">
      <c r="A1814" s="61" t="s">
        <v>272</v>
      </c>
      <c r="B1814" s="61">
        <v>830</v>
      </c>
      <c r="C1814" s="61" t="s">
        <v>28</v>
      </c>
      <c r="D1814" s="61">
        <v>87109</v>
      </c>
      <c r="E1814" s="61" t="s">
        <v>194</v>
      </c>
      <c r="F1814" s="63">
        <v>45689</v>
      </c>
      <c r="G1814" s="63">
        <v>46022</v>
      </c>
      <c r="H1814" s="61">
        <v>90</v>
      </c>
      <c r="I1814" s="61" t="s">
        <v>274</v>
      </c>
      <c r="J1814" s="61" t="s">
        <v>63</v>
      </c>
      <c r="K1814" s="61" t="s">
        <v>121</v>
      </c>
      <c r="L1814" s="61">
        <v>100</v>
      </c>
      <c r="M1814" s="61" t="s">
        <v>75</v>
      </c>
      <c r="N1814" s="61">
        <v>100</v>
      </c>
      <c r="O1814" s="61">
        <v>5</v>
      </c>
      <c r="P1814" s="61">
        <v>100</v>
      </c>
      <c r="Q1814" s="61" t="s">
        <v>128</v>
      </c>
      <c r="R1814" s="61" t="s">
        <v>81</v>
      </c>
      <c r="S1814" s="61" t="s">
        <v>130</v>
      </c>
    </row>
    <row r="1815" spans="1:19" ht="90" x14ac:dyDescent="0.25">
      <c r="A1815" s="61" t="s">
        <v>272</v>
      </c>
      <c r="B1815" s="61">
        <v>830</v>
      </c>
      <c r="C1815" s="61" t="s">
        <v>28</v>
      </c>
      <c r="D1815" s="61">
        <v>87109</v>
      </c>
      <c r="E1815" s="61" t="s">
        <v>194</v>
      </c>
      <c r="F1815" s="63">
        <v>45689</v>
      </c>
      <c r="G1815" s="63">
        <v>46022</v>
      </c>
      <c r="H1815" s="61">
        <v>90</v>
      </c>
      <c r="I1815" s="61" t="s">
        <v>274</v>
      </c>
      <c r="J1815" s="61" t="s">
        <v>63</v>
      </c>
      <c r="K1815" s="61" t="s">
        <v>121</v>
      </c>
      <c r="L1815" s="61">
        <v>100</v>
      </c>
      <c r="M1815" s="61" t="s">
        <v>75</v>
      </c>
      <c r="N1815" s="61">
        <v>100</v>
      </c>
      <c r="O1815" s="61">
        <v>5</v>
      </c>
      <c r="P1815" s="61">
        <v>100</v>
      </c>
      <c r="Q1815" s="61" t="s">
        <v>63</v>
      </c>
      <c r="R1815" s="61" t="s">
        <v>81</v>
      </c>
      <c r="S1815" s="61" t="s">
        <v>130</v>
      </c>
    </row>
    <row r="1816" spans="1:19" ht="90" x14ac:dyDescent="0.25">
      <c r="A1816" s="61" t="s">
        <v>272</v>
      </c>
      <c r="B1816" s="61">
        <v>830</v>
      </c>
      <c r="C1816" s="61" t="s">
        <v>28</v>
      </c>
      <c r="D1816" s="61">
        <v>87109</v>
      </c>
      <c r="E1816" s="61" t="s">
        <v>194</v>
      </c>
      <c r="F1816" s="63">
        <v>45689</v>
      </c>
      <c r="G1816" s="63">
        <v>46022</v>
      </c>
      <c r="H1816" s="61">
        <v>90</v>
      </c>
      <c r="I1816" s="61" t="s">
        <v>274</v>
      </c>
      <c r="J1816" s="61" t="s">
        <v>63</v>
      </c>
      <c r="K1816" s="61" t="s">
        <v>121</v>
      </c>
      <c r="L1816" s="61">
        <v>100</v>
      </c>
      <c r="M1816" s="61" t="s">
        <v>75</v>
      </c>
      <c r="N1816" s="61">
        <v>100</v>
      </c>
      <c r="O1816" s="61">
        <v>5</v>
      </c>
      <c r="P1816" s="61">
        <v>100</v>
      </c>
      <c r="Q1816" s="61" t="s">
        <v>147</v>
      </c>
      <c r="R1816" s="61" t="s">
        <v>81</v>
      </c>
      <c r="S1816" s="61" t="s">
        <v>130</v>
      </c>
    </row>
    <row r="1817" spans="1:19" ht="90" x14ac:dyDescent="0.25">
      <c r="A1817" s="61" t="s">
        <v>272</v>
      </c>
      <c r="B1817" s="61">
        <v>830</v>
      </c>
      <c r="C1817" s="61" t="s">
        <v>28</v>
      </c>
      <c r="D1817" s="61">
        <v>87109</v>
      </c>
      <c r="E1817" s="61" t="s">
        <v>194</v>
      </c>
      <c r="F1817" s="63">
        <v>45689</v>
      </c>
      <c r="G1817" s="63">
        <v>46022</v>
      </c>
      <c r="H1817" s="61">
        <v>90</v>
      </c>
      <c r="I1817" s="61" t="s">
        <v>274</v>
      </c>
      <c r="J1817" s="61" t="s">
        <v>63</v>
      </c>
      <c r="K1817" s="61" t="s">
        <v>121</v>
      </c>
      <c r="L1817" s="61">
        <v>100</v>
      </c>
      <c r="M1817" s="61" t="s">
        <v>75</v>
      </c>
      <c r="N1817" s="61">
        <v>100</v>
      </c>
      <c r="O1817" s="61">
        <v>6</v>
      </c>
      <c r="P1817" s="61">
        <v>100</v>
      </c>
      <c r="Q1817" s="61" t="s">
        <v>128</v>
      </c>
      <c r="R1817" s="61" t="s">
        <v>81</v>
      </c>
      <c r="S1817" s="61" t="s">
        <v>130</v>
      </c>
    </row>
    <row r="1818" spans="1:19" ht="90" x14ac:dyDescent="0.25">
      <c r="A1818" s="61" t="s">
        <v>272</v>
      </c>
      <c r="B1818" s="61">
        <v>830</v>
      </c>
      <c r="C1818" s="61" t="s">
        <v>28</v>
      </c>
      <c r="D1818" s="61">
        <v>87109</v>
      </c>
      <c r="E1818" s="61" t="s">
        <v>194</v>
      </c>
      <c r="F1818" s="63">
        <v>45689</v>
      </c>
      <c r="G1818" s="63">
        <v>46022</v>
      </c>
      <c r="H1818" s="61">
        <v>90</v>
      </c>
      <c r="I1818" s="61" t="s">
        <v>274</v>
      </c>
      <c r="J1818" s="61" t="s">
        <v>63</v>
      </c>
      <c r="K1818" s="61" t="s">
        <v>121</v>
      </c>
      <c r="L1818" s="61">
        <v>100</v>
      </c>
      <c r="M1818" s="61" t="s">
        <v>75</v>
      </c>
      <c r="N1818" s="61">
        <v>100</v>
      </c>
      <c r="O1818" s="61">
        <v>6</v>
      </c>
      <c r="P1818" s="61">
        <v>100</v>
      </c>
      <c r="Q1818" s="61" t="s">
        <v>63</v>
      </c>
      <c r="R1818" s="61" t="s">
        <v>81</v>
      </c>
      <c r="S1818" s="61" t="s">
        <v>130</v>
      </c>
    </row>
    <row r="1819" spans="1:19" ht="90" x14ac:dyDescent="0.25">
      <c r="A1819" s="61" t="s">
        <v>272</v>
      </c>
      <c r="B1819" s="61">
        <v>830</v>
      </c>
      <c r="C1819" s="61" t="s">
        <v>28</v>
      </c>
      <c r="D1819" s="61">
        <v>87109</v>
      </c>
      <c r="E1819" s="61" t="s">
        <v>194</v>
      </c>
      <c r="F1819" s="63">
        <v>45689</v>
      </c>
      <c r="G1819" s="63">
        <v>46022</v>
      </c>
      <c r="H1819" s="61">
        <v>90</v>
      </c>
      <c r="I1819" s="61" t="s">
        <v>274</v>
      </c>
      <c r="J1819" s="61" t="s">
        <v>63</v>
      </c>
      <c r="K1819" s="61" t="s">
        <v>121</v>
      </c>
      <c r="L1819" s="61">
        <v>100</v>
      </c>
      <c r="M1819" s="61" t="s">
        <v>75</v>
      </c>
      <c r="N1819" s="61">
        <v>100</v>
      </c>
      <c r="O1819" s="61">
        <v>6</v>
      </c>
      <c r="P1819" s="61">
        <v>100</v>
      </c>
      <c r="Q1819" s="61" t="s">
        <v>147</v>
      </c>
      <c r="R1819" s="61" t="s">
        <v>81</v>
      </c>
      <c r="S1819" s="61" t="s">
        <v>130</v>
      </c>
    </row>
    <row r="1820" spans="1:19" ht="90" x14ac:dyDescent="0.25">
      <c r="A1820" s="61" t="s">
        <v>272</v>
      </c>
      <c r="B1820" s="61">
        <v>830</v>
      </c>
      <c r="C1820" s="61" t="s">
        <v>28</v>
      </c>
      <c r="D1820" s="61">
        <v>87109</v>
      </c>
      <c r="E1820" s="61" t="s">
        <v>194</v>
      </c>
      <c r="F1820" s="63">
        <v>45689</v>
      </c>
      <c r="G1820" s="63">
        <v>46022</v>
      </c>
      <c r="H1820" s="61">
        <v>90</v>
      </c>
      <c r="I1820" s="61" t="s">
        <v>274</v>
      </c>
      <c r="J1820" s="61" t="s">
        <v>63</v>
      </c>
      <c r="K1820" s="61" t="s">
        <v>121</v>
      </c>
      <c r="L1820" s="61">
        <v>100</v>
      </c>
      <c r="M1820" s="61" t="s">
        <v>75</v>
      </c>
      <c r="N1820" s="61">
        <v>100</v>
      </c>
      <c r="O1820" s="61">
        <v>7</v>
      </c>
      <c r="P1820" s="61">
        <v>100</v>
      </c>
      <c r="Q1820" s="61" t="s">
        <v>128</v>
      </c>
      <c r="R1820" s="61" t="s">
        <v>81</v>
      </c>
      <c r="S1820" s="61" t="s">
        <v>130</v>
      </c>
    </row>
    <row r="1821" spans="1:19" ht="90" x14ac:dyDescent="0.25">
      <c r="A1821" s="61" t="s">
        <v>272</v>
      </c>
      <c r="B1821" s="61">
        <v>830</v>
      </c>
      <c r="C1821" s="61" t="s">
        <v>28</v>
      </c>
      <c r="D1821" s="61">
        <v>87109</v>
      </c>
      <c r="E1821" s="61" t="s">
        <v>194</v>
      </c>
      <c r="F1821" s="63">
        <v>45689</v>
      </c>
      <c r="G1821" s="63">
        <v>46022</v>
      </c>
      <c r="H1821" s="61">
        <v>90</v>
      </c>
      <c r="I1821" s="61" t="s">
        <v>274</v>
      </c>
      <c r="J1821" s="61" t="s">
        <v>63</v>
      </c>
      <c r="K1821" s="61" t="s">
        <v>121</v>
      </c>
      <c r="L1821" s="61">
        <v>100</v>
      </c>
      <c r="M1821" s="61" t="s">
        <v>75</v>
      </c>
      <c r="N1821" s="61">
        <v>100</v>
      </c>
      <c r="O1821" s="61">
        <v>7</v>
      </c>
      <c r="P1821" s="61">
        <v>100</v>
      </c>
      <c r="Q1821" s="61" t="s">
        <v>63</v>
      </c>
      <c r="R1821" s="61" t="s">
        <v>81</v>
      </c>
      <c r="S1821" s="61" t="s">
        <v>130</v>
      </c>
    </row>
    <row r="1822" spans="1:19" ht="90" x14ac:dyDescent="0.25">
      <c r="A1822" s="61" t="s">
        <v>272</v>
      </c>
      <c r="B1822" s="61">
        <v>830</v>
      </c>
      <c r="C1822" s="61" t="s">
        <v>28</v>
      </c>
      <c r="D1822" s="61">
        <v>87109</v>
      </c>
      <c r="E1822" s="61" t="s">
        <v>194</v>
      </c>
      <c r="F1822" s="63">
        <v>45689</v>
      </c>
      <c r="G1822" s="63">
        <v>46022</v>
      </c>
      <c r="H1822" s="61">
        <v>90</v>
      </c>
      <c r="I1822" s="61" t="s">
        <v>274</v>
      </c>
      <c r="J1822" s="61" t="s">
        <v>63</v>
      </c>
      <c r="K1822" s="61" t="s">
        <v>121</v>
      </c>
      <c r="L1822" s="61">
        <v>100</v>
      </c>
      <c r="M1822" s="61" t="s">
        <v>75</v>
      </c>
      <c r="N1822" s="61">
        <v>100</v>
      </c>
      <c r="O1822" s="61">
        <v>7</v>
      </c>
      <c r="P1822" s="61">
        <v>100</v>
      </c>
      <c r="Q1822" s="61" t="s">
        <v>147</v>
      </c>
      <c r="R1822" s="61" t="s">
        <v>81</v>
      </c>
      <c r="S1822" s="61" t="s">
        <v>130</v>
      </c>
    </row>
    <row r="1823" spans="1:19" ht="90" x14ac:dyDescent="0.25">
      <c r="A1823" s="61" t="s">
        <v>272</v>
      </c>
      <c r="B1823" s="61">
        <v>830</v>
      </c>
      <c r="C1823" s="61" t="s">
        <v>28</v>
      </c>
      <c r="D1823" s="61">
        <v>87109</v>
      </c>
      <c r="E1823" s="61" t="s">
        <v>194</v>
      </c>
      <c r="F1823" s="63">
        <v>45689</v>
      </c>
      <c r="G1823" s="63">
        <v>46022</v>
      </c>
      <c r="H1823" s="61">
        <v>90</v>
      </c>
      <c r="I1823" s="61" t="s">
        <v>274</v>
      </c>
      <c r="J1823" s="61" t="s">
        <v>63</v>
      </c>
      <c r="K1823" s="61" t="s">
        <v>121</v>
      </c>
      <c r="L1823" s="61">
        <v>100</v>
      </c>
      <c r="M1823" s="61" t="s">
        <v>75</v>
      </c>
      <c r="N1823" s="61">
        <v>100</v>
      </c>
      <c r="O1823" s="61">
        <v>8</v>
      </c>
      <c r="P1823" s="61">
        <v>100</v>
      </c>
      <c r="Q1823" s="61" t="s">
        <v>128</v>
      </c>
      <c r="R1823" s="61" t="s">
        <v>81</v>
      </c>
      <c r="S1823" s="61" t="s">
        <v>130</v>
      </c>
    </row>
    <row r="1824" spans="1:19" ht="90" x14ac:dyDescent="0.25">
      <c r="A1824" s="61" t="s">
        <v>272</v>
      </c>
      <c r="B1824" s="61">
        <v>830</v>
      </c>
      <c r="C1824" s="61" t="s">
        <v>28</v>
      </c>
      <c r="D1824" s="61">
        <v>87109</v>
      </c>
      <c r="E1824" s="61" t="s">
        <v>194</v>
      </c>
      <c r="F1824" s="63">
        <v>45689</v>
      </c>
      <c r="G1824" s="63">
        <v>46022</v>
      </c>
      <c r="H1824" s="61">
        <v>90</v>
      </c>
      <c r="I1824" s="61" t="s">
        <v>274</v>
      </c>
      <c r="J1824" s="61" t="s">
        <v>63</v>
      </c>
      <c r="K1824" s="61" t="s">
        <v>121</v>
      </c>
      <c r="L1824" s="61">
        <v>100</v>
      </c>
      <c r="M1824" s="61" t="s">
        <v>75</v>
      </c>
      <c r="N1824" s="61">
        <v>100</v>
      </c>
      <c r="O1824" s="61">
        <v>8</v>
      </c>
      <c r="P1824" s="61">
        <v>100</v>
      </c>
      <c r="Q1824" s="61" t="s">
        <v>63</v>
      </c>
      <c r="R1824" s="61" t="s">
        <v>81</v>
      </c>
      <c r="S1824" s="61" t="s">
        <v>130</v>
      </c>
    </row>
    <row r="1825" spans="1:19" ht="90" x14ac:dyDescent="0.25">
      <c r="A1825" s="61" t="s">
        <v>272</v>
      </c>
      <c r="B1825" s="61">
        <v>830</v>
      </c>
      <c r="C1825" s="61" t="s">
        <v>28</v>
      </c>
      <c r="D1825" s="61">
        <v>87109</v>
      </c>
      <c r="E1825" s="61" t="s">
        <v>194</v>
      </c>
      <c r="F1825" s="63">
        <v>45689</v>
      </c>
      <c r="G1825" s="63">
        <v>46022</v>
      </c>
      <c r="H1825" s="61">
        <v>90</v>
      </c>
      <c r="I1825" s="61" t="s">
        <v>274</v>
      </c>
      <c r="J1825" s="61" t="s">
        <v>63</v>
      </c>
      <c r="K1825" s="61" t="s">
        <v>121</v>
      </c>
      <c r="L1825" s="61">
        <v>100</v>
      </c>
      <c r="M1825" s="61" t="s">
        <v>75</v>
      </c>
      <c r="N1825" s="61">
        <v>100</v>
      </c>
      <c r="O1825" s="61">
        <v>8</v>
      </c>
      <c r="P1825" s="61">
        <v>100</v>
      </c>
      <c r="Q1825" s="61" t="s">
        <v>147</v>
      </c>
      <c r="R1825" s="61" t="s">
        <v>81</v>
      </c>
      <c r="S1825" s="61" t="s">
        <v>130</v>
      </c>
    </row>
    <row r="1826" spans="1:19" ht="90" x14ac:dyDescent="0.25">
      <c r="A1826" s="61" t="s">
        <v>272</v>
      </c>
      <c r="B1826" s="61">
        <v>830</v>
      </c>
      <c r="C1826" s="61" t="s">
        <v>28</v>
      </c>
      <c r="D1826" s="61">
        <v>87109</v>
      </c>
      <c r="E1826" s="61" t="s">
        <v>194</v>
      </c>
      <c r="F1826" s="63">
        <v>45689</v>
      </c>
      <c r="G1826" s="63">
        <v>46022</v>
      </c>
      <c r="H1826" s="61">
        <v>90</v>
      </c>
      <c r="I1826" s="61" t="s">
        <v>274</v>
      </c>
      <c r="J1826" s="61" t="s">
        <v>63</v>
      </c>
      <c r="K1826" s="61" t="s">
        <v>121</v>
      </c>
      <c r="L1826" s="61">
        <v>100</v>
      </c>
      <c r="M1826" s="61" t="s">
        <v>75</v>
      </c>
      <c r="N1826" s="61">
        <v>100</v>
      </c>
      <c r="O1826" s="61">
        <v>9</v>
      </c>
      <c r="P1826" s="61">
        <v>100</v>
      </c>
      <c r="Q1826" s="61" t="s">
        <v>128</v>
      </c>
      <c r="R1826" s="61" t="s">
        <v>81</v>
      </c>
      <c r="S1826" s="61" t="s">
        <v>130</v>
      </c>
    </row>
    <row r="1827" spans="1:19" ht="90" x14ac:dyDescent="0.25">
      <c r="A1827" s="61" t="s">
        <v>272</v>
      </c>
      <c r="B1827" s="61">
        <v>830</v>
      </c>
      <c r="C1827" s="61" t="s">
        <v>28</v>
      </c>
      <c r="D1827" s="61">
        <v>87109</v>
      </c>
      <c r="E1827" s="61" t="s">
        <v>194</v>
      </c>
      <c r="F1827" s="63">
        <v>45689</v>
      </c>
      <c r="G1827" s="63">
        <v>46022</v>
      </c>
      <c r="H1827" s="61">
        <v>90</v>
      </c>
      <c r="I1827" s="61" t="s">
        <v>274</v>
      </c>
      <c r="J1827" s="61" t="s">
        <v>63</v>
      </c>
      <c r="K1827" s="61" t="s">
        <v>121</v>
      </c>
      <c r="L1827" s="61">
        <v>100</v>
      </c>
      <c r="M1827" s="61" t="s">
        <v>75</v>
      </c>
      <c r="N1827" s="61">
        <v>100</v>
      </c>
      <c r="O1827" s="61">
        <v>9</v>
      </c>
      <c r="P1827" s="61">
        <v>100</v>
      </c>
      <c r="Q1827" s="61" t="s">
        <v>63</v>
      </c>
      <c r="R1827" s="61" t="s">
        <v>81</v>
      </c>
      <c r="S1827" s="61" t="s">
        <v>130</v>
      </c>
    </row>
    <row r="1828" spans="1:19" ht="90" x14ac:dyDescent="0.25">
      <c r="A1828" s="61" t="s">
        <v>272</v>
      </c>
      <c r="B1828" s="61">
        <v>830</v>
      </c>
      <c r="C1828" s="61" t="s">
        <v>28</v>
      </c>
      <c r="D1828" s="61">
        <v>87109</v>
      </c>
      <c r="E1828" s="61" t="s">
        <v>194</v>
      </c>
      <c r="F1828" s="63">
        <v>45689</v>
      </c>
      <c r="G1828" s="63">
        <v>46022</v>
      </c>
      <c r="H1828" s="61">
        <v>90</v>
      </c>
      <c r="I1828" s="61" t="s">
        <v>274</v>
      </c>
      <c r="J1828" s="61" t="s">
        <v>63</v>
      </c>
      <c r="K1828" s="61" t="s">
        <v>121</v>
      </c>
      <c r="L1828" s="61">
        <v>100</v>
      </c>
      <c r="M1828" s="61" t="s">
        <v>75</v>
      </c>
      <c r="N1828" s="61">
        <v>100</v>
      </c>
      <c r="O1828" s="61">
        <v>9</v>
      </c>
      <c r="P1828" s="61">
        <v>100</v>
      </c>
      <c r="Q1828" s="61" t="s">
        <v>147</v>
      </c>
      <c r="R1828" s="61" t="s">
        <v>81</v>
      </c>
      <c r="S1828" s="61" t="s">
        <v>130</v>
      </c>
    </row>
    <row r="1829" spans="1:19" ht="90" x14ac:dyDescent="0.25">
      <c r="A1829" s="61" t="s">
        <v>272</v>
      </c>
      <c r="B1829" s="61">
        <v>830</v>
      </c>
      <c r="C1829" s="61" t="s">
        <v>28</v>
      </c>
      <c r="D1829" s="61">
        <v>87109</v>
      </c>
      <c r="E1829" s="61" t="s">
        <v>194</v>
      </c>
      <c r="F1829" s="63">
        <v>45689</v>
      </c>
      <c r="G1829" s="63">
        <v>46022</v>
      </c>
      <c r="H1829" s="61">
        <v>90</v>
      </c>
      <c r="I1829" s="61" t="s">
        <v>274</v>
      </c>
      <c r="J1829" s="61" t="s">
        <v>63</v>
      </c>
      <c r="K1829" s="61" t="s">
        <v>121</v>
      </c>
      <c r="L1829" s="61">
        <v>100</v>
      </c>
      <c r="M1829" s="61" t="s">
        <v>75</v>
      </c>
      <c r="N1829" s="61">
        <v>100</v>
      </c>
      <c r="O1829" s="61">
        <v>10</v>
      </c>
      <c r="P1829" s="61">
        <v>100</v>
      </c>
      <c r="Q1829" s="61" t="s">
        <v>128</v>
      </c>
      <c r="R1829" s="61" t="s">
        <v>81</v>
      </c>
      <c r="S1829" s="61" t="s">
        <v>130</v>
      </c>
    </row>
    <row r="1830" spans="1:19" ht="90" x14ac:dyDescent="0.25">
      <c r="A1830" s="61" t="s">
        <v>272</v>
      </c>
      <c r="B1830" s="61">
        <v>830</v>
      </c>
      <c r="C1830" s="61" t="s">
        <v>28</v>
      </c>
      <c r="D1830" s="61">
        <v>87109</v>
      </c>
      <c r="E1830" s="61" t="s">
        <v>194</v>
      </c>
      <c r="F1830" s="63">
        <v>45689</v>
      </c>
      <c r="G1830" s="63">
        <v>46022</v>
      </c>
      <c r="H1830" s="61">
        <v>90</v>
      </c>
      <c r="I1830" s="61" t="s">
        <v>274</v>
      </c>
      <c r="J1830" s="61" t="s">
        <v>63</v>
      </c>
      <c r="K1830" s="61" t="s">
        <v>121</v>
      </c>
      <c r="L1830" s="61">
        <v>100</v>
      </c>
      <c r="M1830" s="61" t="s">
        <v>75</v>
      </c>
      <c r="N1830" s="61">
        <v>100</v>
      </c>
      <c r="O1830" s="61">
        <v>10</v>
      </c>
      <c r="P1830" s="61">
        <v>100</v>
      </c>
      <c r="Q1830" s="61" t="s">
        <v>63</v>
      </c>
      <c r="R1830" s="61" t="s">
        <v>81</v>
      </c>
      <c r="S1830" s="61" t="s">
        <v>130</v>
      </c>
    </row>
    <row r="1831" spans="1:19" ht="90" x14ac:dyDescent="0.25">
      <c r="A1831" s="61" t="s">
        <v>272</v>
      </c>
      <c r="B1831" s="61">
        <v>830</v>
      </c>
      <c r="C1831" s="61" t="s">
        <v>28</v>
      </c>
      <c r="D1831" s="61">
        <v>87109</v>
      </c>
      <c r="E1831" s="61" t="s">
        <v>194</v>
      </c>
      <c r="F1831" s="63">
        <v>45689</v>
      </c>
      <c r="G1831" s="63">
        <v>46022</v>
      </c>
      <c r="H1831" s="61">
        <v>90</v>
      </c>
      <c r="I1831" s="61" t="s">
        <v>274</v>
      </c>
      <c r="J1831" s="61" t="s">
        <v>63</v>
      </c>
      <c r="K1831" s="61" t="s">
        <v>121</v>
      </c>
      <c r="L1831" s="61">
        <v>100</v>
      </c>
      <c r="M1831" s="61" t="s">
        <v>75</v>
      </c>
      <c r="N1831" s="61">
        <v>100</v>
      </c>
      <c r="O1831" s="61">
        <v>10</v>
      </c>
      <c r="P1831" s="61">
        <v>100</v>
      </c>
      <c r="Q1831" s="61" t="s">
        <v>147</v>
      </c>
      <c r="R1831" s="61" t="s">
        <v>81</v>
      </c>
      <c r="S1831" s="61" t="s">
        <v>130</v>
      </c>
    </row>
    <row r="1832" spans="1:19" ht="90" x14ac:dyDescent="0.25">
      <c r="A1832" s="61" t="s">
        <v>272</v>
      </c>
      <c r="B1832" s="61">
        <v>830</v>
      </c>
      <c r="C1832" s="61" t="s">
        <v>28</v>
      </c>
      <c r="D1832" s="61">
        <v>87109</v>
      </c>
      <c r="E1832" s="61" t="s">
        <v>194</v>
      </c>
      <c r="F1832" s="63">
        <v>45689</v>
      </c>
      <c r="G1832" s="63">
        <v>46022</v>
      </c>
      <c r="H1832" s="61">
        <v>90</v>
      </c>
      <c r="I1832" s="61" t="s">
        <v>274</v>
      </c>
      <c r="J1832" s="61" t="s">
        <v>63</v>
      </c>
      <c r="K1832" s="61" t="s">
        <v>121</v>
      </c>
      <c r="L1832" s="61">
        <v>100</v>
      </c>
      <c r="M1832" s="61" t="s">
        <v>75</v>
      </c>
      <c r="N1832" s="61">
        <v>100</v>
      </c>
      <c r="O1832" s="61">
        <v>11</v>
      </c>
      <c r="P1832" s="61">
        <v>100</v>
      </c>
      <c r="Q1832" s="61" t="s">
        <v>128</v>
      </c>
      <c r="R1832" s="61" t="s">
        <v>81</v>
      </c>
      <c r="S1832" s="61" t="s">
        <v>130</v>
      </c>
    </row>
    <row r="1833" spans="1:19" ht="90" x14ac:dyDescent="0.25">
      <c r="A1833" s="61" t="s">
        <v>272</v>
      </c>
      <c r="B1833" s="61">
        <v>830</v>
      </c>
      <c r="C1833" s="61" t="s">
        <v>28</v>
      </c>
      <c r="D1833" s="61">
        <v>87109</v>
      </c>
      <c r="E1833" s="61" t="s">
        <v>194</v>
      </c>
      <c r="F1833" s="63">
        <v>45689</v>
      </c>
      <c r="G1833" s="63">
        <v>46022</v>
      </c>
      <c r="H1833" s="61">
        <v>90</v>
      </c>
      <c r="I1833" s="61" t="s">
        <v>274</v>
      </c>
      <c r="J1833" s="61" t="s">
        <v>63</v>
      </c>
      <c r="K1833" s="61" t="s">
        <v>121</v>
      </c>
      <c r="L1833" s="61">
        <v>100</v>
      </c>
      <c r="M1833" s="61" t="s">
        <v>75</v>
      </c>
      <c r="N1833" s="61">
        <v>100</v>
      </c>
      <c r="O1833" s="61">
        <v>11</v>
      </c>
      <c r="P1833" s="61">
        <v>100</v>
      </c>
      <c r="Q1833" s="61" t="s">
        <v>63</v>
      </c>
      <c r="R1833" s="61" t="s">
        <v>81</v>
      </c>
      <c r="S1833" s="61" t="s">
        <v>130</v>
      </c>
    </row>
    <row r="1834" spans="1:19" ht="90" x14ac:dyDescent="0.25">
      <c r="A1834" s="61" t="s">
        <v>272</v>
      </c>
      <c r="B1834" s="61">
        <v>830</v>
      </c>
      <c r="C1834" s="61" t="s">
        <v>28</v>
      </c>
      <c r="D1834" s="61">
        <v>87109</v>
      </c>
      <c r="E1834" s="61" t="s">
        <v>194</v>
      </c>
      <c r="F1834" s="63">
        <v>45689</v>
      </c>
      <c r="G1834" s="63">
        <v>46022</v>
      </c>
      <c r="H1834" s="61">
        <v>90</v>
      </c>
      <c r="I1834" s="61" t="s">
        <v>274</v>
      </c>
      <c r="J1834" s="61" t="s">
        <v>63</v>
      </c>
      <c r="K1834" s="61" t="s">
        <v>121</v>
      </c>
      <c r="L1834" s="61">
        <v>100</v>
      </c>
      <c r="M1834" s="61" t="s">
        <v>75</v>
      </c>
      <c r="N1834" s="61">
        <v>100</v>
      </c>
      <c r="O1834" s="61">
        <v>11</v>
      </c>
      <c r="P1834" s="61">
        <v>100</v>
      </c>
      <c r="Q1834" s="61" t="s">
        <v>147</v>
      </c>
      <c r="R1834" s="61" t="s">
        <v>81</v>
      </c>
      <c r="S1834" s="61" t="s">
        <v>130</v>
      </c>
    </row>
    <row r="1835" spans="1:19" ht="90" x14ac:dyDescent="0.25">
      <c r="A1835" s="61" t="s">
        <v>272</v>
      </c>
      <c r="B1835" s="61">
        <v>830</v>
      </c>
      <c r="C1835" s="61" t="s">
        <v>28</v>
      </c>
      <c r="D1835" s="61">
        <v>87109</v>
      </c>
      <c r="E1835" s="61" t="s">
        <v>194</v>
      </c>
      <c r="F1835" s="63">
        <v>45689</v>
      </c>
      <c r="G1835" s="63">
        <v>46022</v>
      </c>
      <c r="H1835" s="61">
        <v>90</v>
      </c>
      <c r="I1835" s="61" t="s">
        <v>274</v>
      </c>
      <c r="J1835" s="61" t="s">
        <v>63</v>
      </c>
      <c r="K1835" s="61" t="s">
        <v>121</v>
      </c>
      <c r="L1835" s="61">
        <v>100</v>
      </c>
      <c r="M1835" s="61" t="s">
        <v>75</v>
      </c>
      <c r="N1835" s="61">
        <v>100</v>
      </c>
      <c r="O1835" s="61">
        <v>12</v>
      </c>
      <c r="P1835" s="61">
        <v>100</v>
      </c>
      <c r="Q1835" s="61" t="s">
        <v>128</v>
      </c>
      <c r="R1835" s="61" t="s">
        <v>81</v>
      </c>
      <c r="S1835" s="61" t="s">
        <v>130</v>
      </c>
    </row>
    <row r="1836" spans="1:19" ht="90" x14ac:dyDescent="0.25">
      <c r="A1836" s="61" t="s">
        <v>272</v>
      </c>
      <c r="B1836" s="61">
        <v>830</v>
      </c>
      <c r="C1836" s="61" t="s">
        <v>28</v>
      </c>
      <c r="D1836" s="61">
        <v>87109</v>
      </c>
      <c r="E1836" s="61" t="s">
        <v>194</v>
      </c>
      <c r="F1836" s="63">
        <v>45689</v>
      </c>
      <c r="G1836" s="63">
        <v>46022</v>
      </c>
      <c r="H1836" s="61">
        <v>90</v>
      </c>
      <c r="I1836" s="61" t="s">
        <v>274</v>
      </c>
      <c r="J1836" s="61" t="s">
        <v>63</v>
      </c>
      <c r="K1836" s="61" t="s">
        <v>121</v>
      </c>
      <c r="L1836" s="61">
        <v>100</v>
      </c>
      <c r="M1836" s="61" t="s">
        <v>75</v>
      </c>
      <c r="N1836" s="61">
        <v>100</v>
      </c>
      <c r="O1836" s="61">
        <v>12</v>
      </c>
      <c r="P1836" s="61">
        <v>100</v>
      </c>
      <c r="Q1836" s="61" t="s">
        <v>63</v>
      </c>
      <c r="R1836" s="61" t="s">
        <v>81</v>
      </c>
      <c r="S1836" s="61" t="s">
        <v>130</v>
      </c>
    </row>
    <row r="1837" spans="1:19" ht="90" x14ac:dyDescent="0.25">
      <c r="A1837" s="61" t="s">
        <v>272</v>
      </c>
      <c r="B1837" s="61">
        <v>830</v>
      </c>
      <c r="C1837" s="61" t="s">
        <v>28</v>
      </c>
      <c r="D1837" s="61">
        <v>87109</v>
      </c>
      <c r="E1837" s="61" t="s">
        <v>194</v>
      </c>
      <c r="F1837" s="63">
        <v>45689</v>
      </c>
      <c r="G1837" s="63">
        <v>46022</v>
      </c>
      <c r="H1837" s="61">
        <v>90</v>
      </c>
      <c r="I1837" s="61" t="s">
        <v>274</v>
      </c>
      <c r="J1837" s="61" t="s">
        <v>63</v>
      </c>
      <c r="K1837" s="61" t="s">
        <v>121</v>
      </c>
      <c r="L1837" s="61">
        <v>100</v>
      </c>
      <c r="M1837" s="61" t="s">
        <v>75</v>
      </c>
      <c r="N1837" s="61">
        <v>100</v>
      </c>
      <c r="O1837" s="61">
        <v>12</v>
      </c>
      <c r="P1837" s="61">
        <v>100</v>
      </c>
      <c r="Q1837" s="61" t="s">
        <v>147</v>
      </c>
      <c r="R1837" s="61" t="s">
        <v>81</v>
      </c>
      <c r="S1837" s="61" t="s">
        <v>130</v>
      </c>
    </row>
    <row r="1838" spans="1:19" ht="30" x14ac:dyDescent="0.25">
      <c r="A1838" s="61" t="s">
        <v>278</v>
      </c>
      <c r="B1838" s="61">
        <v>830</v>
      </c>
      <c r="C1838" s="61" t="s">
        <v>28</v>
      </c>
      <c r="D1838" s="61">
        <v>87112</v>
      </c>
      <c r="E1838" s="61" t="s">
        <v>283</v>
      </c>
      <c r="F1838" s="63">
        <v>45660</v>
      </c>
      <c r="G1838" s="63">
        <v>46022</v>
      </c>
      <c r="H1838" s="61">
        <v>35</v>
      </c>
      <c r="I1838" s="61"/>
      <c r="J1838" s="61"/>
      <c r="K1838" s="61" t="s">
        <v>65</v>
      </c>
      <c r="L1838" s="61">
        <v>100</v>
      </c>
      <c r="M1838" s="61" t="s">
        <v>73</v>
      </c>
      <c r="N1838" s="61">
        <v>8037</v>
      </c>
      <c r="O1838" s="61">
        <v>1</v>
      </c>
      <c r="P1838" s="61">
        <v>550</v>
      </c>
      <c r="Q1838" s="61" t="s">
        <v>128</v>
      </c>
      <c r="R1838" s="61" t="s">
        <v>63</v>
      </c>
      <c r="S1838" s="61" t="s">
        <v>132</v>
      </c>
    </row>
    <row r="1839" spans="1:19" ht="30" x14ac:dyDescent="0.25">
      <c r="A1839" s="61" t="s">
        <v>278</v>
      </c>
      <c r="B1839" s="61">
        <v>830</v>
      </c>
      <c r="C1839" s="61" t="s">
        <v>28</v>
      </c>
      <c r="D1839" s="61">
        <v>87112</v>
      </c>
      <c r="E1839" s="61" t="s">
        <v>283</v>
      </c>
      <c r="F1839" s="63">
        <v>45660</v>
      </c>
      <c r="G1839" s="63">
        <v>46022</v>
      </c>
      <c r="H1839" s="61">
        <v>35</v>
      </c>
      <c r="I1839" s="61"/>
      <c r="J1839" s="61"/>
      <c r="K1839" s="61" t="s">
        <v>65</v>
      </c>
      <c r="L1839" s="61">
        <v>100</v>
      </c>
      <c r="M1839" s="61" t="s">
        <v>73</v>
      </c>
      <c r="N1839" s="61">
        <v>8037</v>
      </c>
      <c r="O1839" s="61">
        <v>1</v>
      </c>
      <c r="P1839" s="61">
        <v>550</v>
      </c>
      <c r="Q1839" s="61" t="s">
        <v>147</v>
      </c>
      <c r="R1839" s="61" t="s">
        <v>63</v>
      </c>
      <c r="S1839" s="61" t="s">
        <v>132</v>
      </c>
    </row>
    <row r="1840" spans="1:19" ht="30" x14ac:dyDescent="0.25">
      <c r="A1840" s="61" t="s">
        <v>278</v>
      </c>
      <c r="B1840" s="61">
        <v>830</v>
      </c>
      <c r="C1840" s="61" t="s">
        <v>28</v>
      </c>
      <c r="D1840" s="61">
        <v>87112</v>
      </c>
      <c r="E1840" s="61" t="s">
        <v>283</v>
      </c>
      <c r="F1840" s="63">
        <v>45660</v>
      </c>
      <c r="G1840" s="63">
        <v>46022</v>
      </c>
      <c r="H1840" s="61">
        <v>35</v>
      </c>
      <c r="I1840" s="61"/>
      <c r="J1840" s="61"/>
      <c r="K1840" s="61" t="s">
        <v>65</v>
      </c>
      <c r="L1840" s="61">
        <v>100</v>
      </c>
      <c r="M1840" s="61" t="s">
        <v>73</v>
      </c>
      <c r="N1840" s="61">
        <v>8037</v>
      </c>
      <c r="O1840" s="61">
        <v>2</v>
      </c>
      <c r="P1840" s="61">
        <v>350</v>
      </c>
      <c r="Q1840" s="61" t="s">
        <v>128</v>
      </c>
      <c r="R1840" s="61" t="s">
        <v>63</v>
      </c>
      <c r="S1840" s="61" t="s">
        <v>132</v>
      </c>
    </row>
    <row r="1841" spans="1:19" ht="30" x14ac:dyDescent="0.25">
      <c r="A1841" s="61" t="s">
        <v>278</v>
      </c>
      <c r="B1841" s="61">
        <v>830</v>
      </c>
      <c r="C1841" s="61" t="s">
        <v>28</v>
      </c>
      <c r="D1841" s="61">
        <v>87112</v>
      </c>
      <c r="E1841" s="61" t="s">
        <v>283</v>
      </c>
      <c r="F1841" s="63">
        <v>45660</v>
      </c>
      <c r="G1841" s="63">
        <v>46022</v>
      </c>
      <c r="H1841" s="61">
        <v>35</v>
      </c>
      <c r="I1841" s="61"/>
      <c r="J1841" s="61"/>
      <c r="K1841" s="61" t="s">
        <v>65</v>
      </c>
      <c r="L1841" s="61">
        <v>100</v>
      </c>
      <c r="M1841" s="61" t="s">
        <v>73</v>
      </c>
      <c r="N1841" s="61">
        <v>8037</v>
      </c>
      <c r="O1841" s="61">
        <v>2</v>
      </c>
      <c r="P1841" s="61">
        <v>350</v>
      </c>
      <c r="Q1841" s="61" t="s">
        <v>147</v>
      </c>
      <c r="R1841" s="61" t="s">
        <v>63</v>
      </c>
      <c r="S1841" s="61" t="s">
        <v>132</v>
      </c>
    </row>
    <row r="1842" spans="1:19" ht="30" x14ac:dyDescent="0.25">
      <c r="A1842" s="61" t="s">
        <v>278</v>
      </c>
      <c r="B1842" s="61">
        <v>830</v>
      </c>
      <c r="C1842" s="61" t="s">
        <v>28</v>
      </c>
      <c r="D1842" s="61">
        <v>87112</v>
      </c>
      <c r="E1842" s="61" t="s">
        <v>283</v>
      </c>
      <c r="F1842" s="63">
        <v>45660</v>
      </c>
      <c r="G1842" s="63">
        <v>46022</v>
      </c>
      <c r="H1842" s="61">
        <v>35</v>
      </c>
      <c r="I1842" s="61"/>
      <c r="J1842" s="61"/>
      <c r="K1842" s="61" t="s">
        <v>65</v>
      </c>
      <c r="L1842" s="61">
        <v>100</v>
      </c>
      <c r="M1842" s="61" t="s">
        <v>73</v>
      </c>
      <c r="N1842" s="61">
        <v>8037</v>
      </c>
      <c r="O1842" s="61">
        <v>3</v>
      </c>
      <c r="P1842" s="61">
        <v>568</v>
      </c>
      <c r="Q1842" s="61" t="s">
        <v>128</v>
      </c>
      <c r="R1842" s="61" t="s">
        <v>63</v>
      </c>
      <c r="S1842" s="61" t="s">
        <v>132</v>
      </c>
    </row>
    <row r="1843" spans="1:19" ht="30" x14ac:dyDescent="0.25">
      <c r="A1843" s="61" t="s">
        <v>278</v>
      </c>
      <c r="B1843" s="61">
        <v>830</v>
      </c>
      <c r="C1843" s="61" t="s">
        <v>28</v>
      </c>
      <c r="D1843" s="61">
        <v>87112</v>
      </c>
      <c r="E1843" s="61" t="s">
        <v>283</v>
      </c>
      <c r="F1843" s="63">
        <v>45660</v>
      </c>
      <c r="G1843" s="63">
        <v>46022</v>
      </c>
      <c r="H1843" s="61">
        <v>35</v>
      </c>
      <c r="I1843" s="61"/>
      <c r="J1843" s="61"/>
      <c r="K1843" s="61" t="s">
        <v>65</v>
      </c>
      <c r="L1843" s="61">
        <v>100</v>
      </c>
      <c r="M1843" s="61" t="s">
        <v>73</v>
      </c>
      <c r="N1843" s="61">
        <v>8037</v>
      </c>
      <c r="O1843" s="61">
        <v>3</v>
      </c>
      <c r="P1843" s="61">
        <v>568</v>
      </c>
      <c r="Q1843" s="61" t="s">
        <v>147</v>
      </c>
      <c r="R1843" s="61" t="s">
        <v>63</v>
      </c>
      <c r="S1843" s="61" t="s">
        <v>132</v>
      </c>
    </row>
    <row r="1844" spans="1:19" ht="30" x14ac:dyDescent="0.25">
      <c r="A1844" s="61" t="s">
        <v>278</v>
      </c>
      <c r="B1844" s="61">
        <v>830</v>
      </c>
      <c r="C1844" s="61" t="s">
        <v>28</v>
      </c>
      <c r="D1844" s="61">
        <v>87112</v>
      </c>
      <c r="E1844" s="61" t="s">
        <v>283</v>
      </c>
      <c r="F1844" s="63">
        <v>45660</v>
      </c>
      <c r="G1844" s="63">
        <v>46022</v>
      </c>
      <c r="H1844" s="61">
        <v>35</v>
      </c>
      <c r="I1844" s="61"/>
      <c r="J1844" s="61"/>
      <c r="K1844" s="61" t="s">
        <v>65</v>
      </c>
      <c r="L1844" s="61">
        <v>100</v>
      </c>
      <c r="M1844" s="61" t="s">
        <v>73</v>
      </c>
      <c r="N1844" s="61">
        <v>8037</v>
      </c>
      <c r="O1844" s="61">
        <v>4</v>
      </c>
      <c r="P1844" s="61">
        <v>592</v>
      </c>
      <c r="Q1844" s="61" t="s">
        <v>128</v>
      </c>
      <c r="R1844" s="61" t="s">
        <v>63</v>
      </c>
      <c r="S1844" s="61" t="s">
        <v>132</v>
      </c>
    </row>
    <row r="1845" spans="1:19" ht="30" x14ac:dyDescent="0.25">
      <c r="A1845" s="61" t="s">
        <v>278</v>
      </c>
      <c r="B1845" s="61">
        <v>830</v>
      </c>
      <c r="C1845" s="61" t="s">
        <v>28</v>
      </c>
      <c r="D1845" s="61">
        <v>87112</v>
      </c>
      <c r="E1845" s="61" t="s">
        <v>283</v>
      </c>
      <c r="F1845" s="63">
        <v>45660</v>
      </c>
      <c r="G1845" s="63">
        <v>46022</v>
      </c>
      <c r="H1845" s="61">
        <v>35</v>
      </c>
      <c r="I1845" s="61"/>
      <c r="J1845" s="61"/>
      <c r="K1845" s="61" t="s">
        <v>65</v>
      </c>
      <c r="L1845" s="61">
        <v>100</v>
      </c>
      <c r="M1845" s="61" t="s">
        <v>73</v>
      </c>
      <c r="N1845" s="61">
        <v>8037</v>
      </c>
      <c r="O1845" s="61">
        <v>4</v>
      </c>
      <c r="P1845" s="61">
        <v>592</v>
      </c>
      <c r="Q1845" s="61" t="s">
        <v>147</v>
      </c>
      <c r="R1845" s="61" t="s">
        <v>63</v>
      </c>
      <c r="S1845" s="61" t="s">
        <v>132</v>
      </c>
    </row>
    <row r="1846" spans="1:19" ht="30" x14ac:dyDescent="0.25">
      <c r="A1846" s="61" t="s">
        <v>278</v>
      </c>
      <c r="B1846" s="61">
        <v>830</v>
      </c>
      <c r="C1846" s="61" t="s">
        <v>28</v>
      </c>
      <c r="D1846" s="61">
        <v>87112</v>
      </c>
      <c r="E1846" s="61" t="s">
        <v>283</v>
      </c>
      <c r="F1846" s="63">
        <v>45660</v>
      </c>
      <c r="G1846" s="63">
        <v>46022</v>
      </c>
      <c r="H1846" s="61">
        <v>35</v>
      </c>
      <c r="I1846" s="61"/>
      <c r="J1846" s="61"/>
      <c r="K1846" s="61" t="s">
        <v>65</v>
      </c>
      <c r="L1846" s="61">
        <v>100</v>
      </c>
      <c r="M1846" s="61" t="s">
        <v>73</v>
      </c>
      <c r="N1846" s="61">
        <v>8037</v>
      </c>
      <c r="O1846" s="61">
        <v>5</v>
      </c>
      <c r="P1846" s="61">
        <v>622</v>
      </c>
      <c r="Q1846" s="61" t="s">
        <v>128</v>
      </c>
      <c r="R1846" s="61" t="s">
        <v>63</v>
      </c>
      <c r="S1846" s="61" t="s">
        <v>132</v>
      </c>
    </row>
    <row r="1847" spans="1:19" ht="30" x14ac:dyDescent="0.25">
      <c r="A1847" s="61" t="s">
        <v>278</v>
      </c>
      <c r="B1847" s="61">
        <v>830</v>
      </c>
      <c r="C1847" s="61" t="s">
        <v>28</v>
      </c>
      <c r="D1847" s="61">
        <v>87112</v>
      </c>
      <c r="E1847" s="61" t="s">
        <v>283</v>
      </c>
      <c r="F1847" s="63">
        <v>45660</v>
      </c>
      <c r="G1847" s="63">
        <v>46022</v>
      </c>
      <c r="H1847" s="61">
        <v>35</v>
      </c>
      <c r="I1847" s="61"/>
      <c r="J1847" s="61"/>
      <c r="K1847" s="61" t="s">
        <v>65</v>
      </c>
      <c r="L1847" s="61">
        <v>100</v>
      </c>
      <c r="M1847" s="61" t="s">
        <v>73</v>
      </c>
      <c r="N1847" s="61">
        <v>8037</v>
      </c>
      <c r="O1847" s="61">
        <v>5</v>
      </c>
      <c r="P1847" s="61">
        <v>622</v>
      </c>
      <c r="Q1847" s="61" t="s">
        <v>147</v>
      </c>
      <c r="R1847" s="61" t="s">
        <v>63</v>
      </c>
      <c r="S1847" s="61" t="s">
        <v>132</v>
      </c>
    </row>
    <row r="1848" spans="1:19" ht="30" x14ac:dyDescent="0.25">
      <c r="A1848" s="61" t="s">
        <v>278</v>
      </c>
      <c r="B1848" s="61">
        <v>830</v>
      </c>
      <c r="C1848" s="61" t="s">
        <v>28</v>
      </c>
      <c r="D1848" s="61">
        <v>87112</v>
      </c>
      <c r="E1848" s="61" t="s">
        <v>283</v>
      </c>
      <c r="F1848" s="63">
        <v>45660</v>
      </c>
      <c r="G1848" s="63">
        <v>46022</v>
      </c>
      <c r="H1848" s="61">
        <v>35</v>
      </c>
      <c r="I1848" s="61"/>
      <c r="J1848" s="61"/>
      <c r="K1848" s="61" t="s">
        <v>65</v>
      </c>
      <c r="L1848" s="61">
        <v>100</v>
      </c>
      <c r="M1848" s="61" t="s">
        <v>73</v>
      </c>
      <c r="N1848" s="61">
        <v>8037</v>
      </c>
      <c r="O1848" s="61">
        <v>6</v>
      </c>
      <c r="P1848" s="61">
        <v>432</v>
      </c>
      <c r="Q1848" s="61" t="s">
        <v>128</v>
      </c>
      <c r="R1848" s="61" t="s">
        <v>63</v>
      </c>
      <c r="S1848" s="61" t="s">
        <v>132</v>
      </c>
    </row>
    <row r="1849" spans="1:19" ht="30" x14ac:dyDescent="0.25">
      <c r="A1849" s="61" t="s">
        <v>278</v>
      </c>
      <c r="B1849" s="61">
        <v>830</v>
      </c>
      <c r="C1849" s="61" t="s">
        <v>28</v>
      </c>
      <c r="D1849" s="61">
        <v>87112</v>
      </c>
      <c r="E1849" s="61" t="s">
        <v>283</v>
      </c>
      <c r="F1849" s="63">
        <v>45660</v>
      </c>
      <c r="G1849" s="63">
        <v>46022</v>
      </c>
      <c r="H1849" s="61">
        <v>35</v>
      </c>
      <c r="I1849" s="61"/>
      <c r="J1849" s="61"/>
      <c r="K1849" s="61" t="s">
        <v>65</v>
      </c>
      <c r="L1849" s="61">
        <v>100</v>
      </c>
      <c r="M1849" s="61" t="s">
        <v>73</v>
      </c>
      <c r="N1849" s="61">
        <v>8037</v>
      </c>
      <c r="O1849" s="61">
        <v>6</v>
      </c>
      <c r="P1849" s="61">
        <v>432</v>
      </c>
      <c r="Q1849" s="61" t="s">
        <v>147</v>
      </c>
      <c r="R1849" s="61" t="s">
        <v>63</v>
      </c>
      <c r="S1849" s="61" t="s">
        <v>132</v>
      </c>
    </row>
    <row r="1850" spans="1:19" ht="30" x14ac:dyDescent="0.25">
      <c r="A1850" s="61" t="s">
        <v>278</v>
      </c>
      <c r="B1850" s="61">
        <v>830</v>
      </c>
      <c r="C1850" s="61" t="s">
        <v>28</v>
      </c>
      <c r="D1850" s="61">
        <v>87112</v>
      </c>
      <c r="E1850" s="61" t="s">
        <v>283</v>
      </c>
      <c r="F1850" s="63">
        <v>45660</v>
      </c>
      <c r="G1850" s="63">
        <v>46022</v>
      </c>
      <c r="H1850" s="61">
        <v>35</v>
      </c>
      <c r="I1850" s="61"/>
      <c r="J1850" s="61"/>
      <c r="K1850" s="61" t="s">
        <v>65</v>
      </c>
      <c r="L1850" s="61">
        <v>100</v>
      </c>
      <c r="M1850" s="61" t="s">
        <v>73</v>
      </c>
      <c r="N1850" s="61">
        <v>8037</v>
      </c>
      <c r="O1850" s="61">
        <v>7</v>
      </c>
      <c r="P1850" s="61">
        <v>833</v>
      </c>
      <c r="Q1850" s="61" t="s">
        <v>128</v>
      </c>
      <c r="R1850" s="61" t="s">
        <v>63</v>
      </c>
      <c r="S1850" s="61" t="s">
        <v>132</v>
      </c>
    </row>
    <row r="1851" spans="1:19" ht="30" x14ac:dyDescent="0.25">
      <c r="A1851" s="61" t="s">
        <v>278</v>
      </c>
      <c r="B1851" s="61">
        <v>830</v>
      </c>
      <c r="C1851" s="61" t="s">
        <v>28</v>
      </c>
      <c r="D1851" s="61">
        <v>87112</v>
      </c>
      <c r="E1851" s="61" t="s">
        <v>283</v>
      </c>
      <c r="F1851" s="63">
        <v>45660</v>
      </c>
      <c r="G1851" s="63">
        <v>46022</v>
      </c>
      <c r="H1851" s="61">
        <v>35</v>
      </c>
      <c r="I1851" s="61"/>
      <c r="J1851" s="61"/>
      <c r="K1851" s="61" t="s">
        <v>65</v>
      </c>
      <c r="L1851" s="61">
        <v>100</v>
      </c>
      <c r="M1851" s="61" t="s">
        <v>73</v>
      </c>
      <c r="N1851" s="61">
        <v>8037</v>
      </c>
      <c r="O1851" s="61">
        <v>7</v>
      </c>
      <c r="P1851" s="61">
        <v>833</v>
      </c>
      <c r="Q1851" s="61" t="s">
        <v>147</v>
      </c>
      <c r="R1851" s="61" t="s">
        <v>63</v>
      </c>
      <c r="S1851" s="61" t="s">
        <v>132</v>
      </c>
    </row>
    <row r="1852" spans="1:19" ht="30" x14ac:dyDescent="0.25">
      <c r="A1852" s="61" t="s">
        <v>278</v>
      </c>
      <c r="B1852" s="61">
        <v>830</v>
      </c>
      <c r="C1852" s="61" t="s">
        <v>28</v>
      </c>
      <c r="D1852" s="61">
        <v>87112</v>
      </c>
      <c r="E1852" s="61" t="s">
        <v>283</v>
      </c>
      <c r="F1852" s="63">
        <v>45660</v>
      </c>
      <c r="G1852" s="63">
        <v>46022</v>
      </c>
      <c r="H1852" s="61">
        <v>35</v>
      </c>
      <c r="I1852" s="61"/>
      <c r="J1852" s="61"/>
      <c r="K1852" s="61" t="s">
        <v>65</v>
      </c>
      <c r="L1852" s="61">
        <v>100</v>
      </c>
      <c r="M1852" s="61" t="s">
        <v>73</v>
      </c>
      <c r="N1852" s="61">
        <v>8037</v>
      </c>
      <c r="O1852" s="61">
        <v>8</v>
      </c>
      <c r="P1852" s="61">
        <v>730</v>
      </c>
      <c r="Q1852" s="61" t="s">
        <v>128</v>
      </c>
      <c r="R1852" s="61" t="s">
        <v>63</v>
      </c>
      <c r="S1852" s="61" t="s">
        <v>132</v>
      </c>
    </row>
    <row r="1853" spans="1:19" ht="30" x14ac:dyDescent="0.25">
      <c r="A1853" s="61" t="s">
        <v>278</v>
      </c>
      <c r="B1853" s="61">
        <v>830</v>
      </c>
      <c r="C1853" s="61" t="s">
        <v>28</v>
      </c>
      <c r="D1853" s="61">
        <v>87112</v>
      </c>
      <c r="E1853" s="61" t="s">
        <v>283</v>
      </c>
      <c r="F1853" s="63">
        <v>45660</v>
      </c>
      <c r="G1853" s="63">
        <v>46022</v>
      </c>
      <c r="H1853" s="61">
        <v>35</v>
      </c>
      <c r="I1853" s="61"/>
      <c r="J1853" s="61"/>
      <c r="K1853" s="61" t="s">
        <v>65</v>
      </c>
      <c r="L1853" s="61">
        <v>100</v>
      </c>
      <c r="M1853" s="61" t="s">
        <v>73</v>
      </c>
      <c r="N1853" s="61">
        <v>8037</v>
      </c>
      <c r="O1853" s="61">
        <v>8</v>
      </c>
      <c r="P1853" s="61">
        <v>730</v>
      </c>
      <c r="Q1853" s="61" t="s">
        <v>147</v>
      </c>
      <c r="R1853" s="61" t="s">
        <v>63</v>
      </c>
      <c r="S1853" s="61" t="s">
        <v>132</v>
      </c>
    </row>
    <row r="1854" spans="1:19" ht="30" x14ac:dyDescent="0.25">
      <c r="A1854" s="61" t="s">
        <v>278</v>
      </c>
      <c r="B1854" s="61">
        <v>830</v>
      </c>
      <c r="C1854" s="61" t="s">
        <v>28</v>
      </c>
      <c r="D1854" s="61">
        <v>87112</v>
      </c>
      <c r="E1854" s="61" t="s">
        <v>283</v>
      </c>
      <c r="F1854" s="63">
        <v>45660</v>
      </c>
      <c r="G1854" s="63">
        <v>46022</v>
      </c>
      <c r="H1854" s="61">
        <v>35</v>
      </c>
      <c r="I1854" s="61"/>
      <c r="J1854" s="61"/>
      <c r="K1854" s="61" t="s">
        <v>65</v>
      </c>
      <c r="L1854" s="61">
        <v>100</v>
      </c>
      <c r="M1854" s="61" t="s">
        <v>73</v>
      </c>
      <c r="N1854" s="61">
        <v>8037</v>
      </c>
      <c r="O1854" s="61">
        <v>9</v>
      </c>
      <c r="P1854" s="61">
        <v>880</v>
      </c>
      <c r="Q1854" s="61" t="s">
        <v>128</v>
      </c>
      <c r="R1854" s="61" t="s">
        <v>63</v>
      </c>
      <c r="S1854" s="61" t="s">
        <v>132</v>
      </c>
    </row>
    <row r="1855" spans="1:19" ht="30" x14ac:dyDescent="0.25">
      <c r="A1855" s="61" t="s">
        <v>278</v>
      </c>
      <c r="B1855" s="61">
        <v>830</v>
      </c>
      <c r="C1855" s="61" t="s">
        <v>28</v>
      </c>
      <c r="D1855" s="61">
        <v>87112</v>
      </c>
      <c r="E1855" s="61" t="s">
        <v>283</v>
      </c>
      <c r="F1855" s="63">
        <v>45660</v>
      </c>
      <c r="G1855" s="63">
        <v>46022</v>
      </c>
      <c r="H1855" s="61">
        <v>35</v>
      </c>
      <c r="I1855" s="61"/>
      <c r="J1855" s="61"/>
      <c r="K1855" s="61" t="s">
        <v>65</v>
      </c>
      <c r="L1855" s="61">
        <v>100</v>
      </c>
      <c r="M1855" s="61" t="s">
        <v>73</v>
      </c>
      <c r="N1855" s="61">
        <v>8037</v>
      </c>
      <c r="O1855" s="61">
        <v>9</v>
      </c>
      <c r="P1855" s="61">
        <v>880</v>
      </c>
      <c r="Q1855" s="61" t="s">
        <v>147</v>
      </c>
      <c r="R1855" s="61" t="s">
        <v>63</v>
      </c>
      <c r="S1855" s="61" t="s">
        <v>132</v>
      </c>
    </row>
    <row r="1856" spans="1:19" ht="30" x14ac:dyDescent="0.25">
      <c r="A1856" s="61" t="s">
        <v>278</v>
      </c>
      <c r="B1856" s="61">
        <v>830</v>
      </c>
      <c r="C1856" s="61" t="s">
        <v>28</v>
      </c>
      <c r="D1856" s="61">
        <v>87112</v>
      </c>
      <c r="E1856" s="61" t="s">
        <v>283</v>
      </c>
      <c r="F1856" s="63">
        <v>45660</v>
      </c>
      <c r="G1856" s="63">
        <v>46022</v>
      </c>
      <c r="H1856" s="61">
        <v>35</v>
      </c>
      <c r="I1856" s="61"/>
      <c r="J1856" s="61"/>
      <c r="K1856" s="61" t="s">
        <v>65</v>
      </c>
      <c r="L1856" s="61">
        <v>100</v>
      </c>
      <c r="M1856" s="61" t="s">
        <v>73</v>
      </c>
      <c r="N1856" s="61">
        <v>8037</v>
      </c>
      <c r="O1856" s="61">
        <v>10</v>
      </c>
      <c r="P1856" s="61">
        <v>880</v>
      </c>
      <c r="Q1856" s="61" t="s">
        <v>128</v>
      </c>
      <c r="R1856" s="61" t="s">
        <v>63</v>
      </c>
      <c r="S1856" s="61" t="s">
        <v>132</v>
      </c>
    </row>
    <row r="1857" spans="1:19" ht="30" x14ac:dyDescent="0.25">
      <c r="A1857" s="61" t="s">
        <v>278</v>
      </c>
      <c r="B1857" s="61">
        <v>830</v>
      </c>
      <c r="C1857" s="61" t="s">
        <v>28</v>
      </c>
      <c r="D1857" s="61">
        <v>87112</v>
      </c>
      <c r="E1857" s="61" t="s">
        <v>283</v>
      </c>
      <c r="F1857" s="63">
        <v>45660</v>
      </c>
      <c r="G1857" s="63">
        <v>46022</v>
      </c>
      <c r="H1857" s="61">
        <v>35</v>
      </c>
      <c r="I1857" s="61"/>
      <c r="J1857" s="61"/>
      <c r="K1857" s="61" t="s">
        <v>65</v>
      </c>
      <c r="L1857" s="61">
        <v>100</v>
      </c>
      <c r="M1857" s="61" t="s">
        <v>73</v>
      </c>
      <c r="N1857" s="61">
        <v>8037</v>
      </c>
      <c r="O1857" s="61">
        <v>10</v>
      </c>
      <c r="P1857" s="61">
        <v>880</v>
      </c>
      <c r="Q1857" s="61" t="s">
        <v>147</v>
      </c>
      <c r="R1857" s="61" t="s">
        <v>63</v>
      </c>
      <c r="S1857" s="61" t="s">
        <v>132</v>
      </c>
    </row>
    <row r="1858" spans="1:19" ht="30" x14ac:dyDescent="0.25">
      <c r="A1858" s="61" t="s">
        <v>278</v>
      </c>
      <c r="B1858" s="61">
        <v>830</v>
      </c>
      <c r="C1858" s="61" t="s">
        <v>28</v>
      </c>
      <c r="D1858" s="61">
        <v>87112</v>
      </c>
      <c r="E1858" s="61" t="s">
        <v>283</v>
      </c>
      <c r="F1858" s="63">
        <v>45660</v>
      </c>
      <c r="G1858" s="63">
        <v>46022</v>
      </c>
      <c r="H1858" s="61">
        <v>35</v>
      </c>
      <c r="I1858" s="61"/>
      <c r="J1858" s="61"/>
      <c r="K1858" s="61" t="s">
        <v>65</v>
      </c>
      <c r="L1858" s="61">
        <v>100</v>
      </c>
      <c r="M1858" s="61" t="s">
        <v>73</v>
      </c>
      <c r="N1858" s="61">
        <v>8037</v>
      </c>
      <c r="O1858" s="61">
        <v>11</v>
      </c>
      <c r="P1858" s="61">
        <v>880</v>
      </c>
      <c r="Q1858" s="61" t="s">
        <v>128</v>
      </c>
      <c r="R1858" s="61" t="s">
        <v>63</v>
      </c>
      <c r="S1858" s="61" t="s">
        <v>132</v>
      </c>
    </row>
    <row r="1859" spans="1:19" ht="30" x14ac:dyDescent="0.25">
      <c r="A1859" s="61" t="s">
        <v>278</v>
      </c>
      <c r="B1859" s="61">
        <v>830</v>
      </c>
      <c r="C1859" s="61" t="s">
        <v>28</v>
      </c>
      <c r="D1859" s="61">
        <v>87112</v>
      </c>
      <c r="E1859" s="61" t="s">
        <v>283</v>
      </c>
      <c r="F1859" s="63">
        <v>45660</v>
      </c>
      <c r="G1859" s="63">
        <v>46022</v>
      </c>
      <c r="H1859" s="61">
        <v>35</v>
      </c>
      <c r="I1859" s="61"/>
      <c r="J1859" s="61"/>
      <c r="K1859" s="61" t="s">
        <v>65</v>
      </c>
      <c r="L1859" s="61">
        <v>100</v>
      </c>
      <c r="M1859" s="61" t="s">
        <v>73</v>
      </c>
      <c r="N1859" s="61">
        <v>8037</v>
      </c>
      <c r="O1859" s="61">
        <v>11</v>
      </c>
      <c r="P1859" s="61">
        <v>880</v>
      </c>
      <c r="Q1859" s="61" t="s">
        <v>147</v>
      </c>
      <c r="R1859" s="61" t="s">
        <v>63</v>
      </c>
      <c r="S1859" s="61" t="s">
        <v>132</v>
      </c>
    </row>
    <row r="1860" spans="1:19" ht="30" x14ac:dyDescent="0.25">
      <c r="A1860" s="61" t="s">
        <v>278</v>
      </c>
      <c r="B1860" s="61">
        <v>830</v>
      </c>
      <c r="C1860" s="61" t="s">
        <v>28</v>
      </c>
      <c r="D1860" s="61">
        <v>87112</v>
      </c>
      <c r="E1860" s="61" t="s">
        <v>283</v>
      </c>
      <c r="F1860" s="63">
        <v>45660</v>
      </c>
      <c r="G1860" s="63">
        <v>46022</v>
      </c>
      <c r="H1860" s="61">
        <v>35</v>
      </c>
      <c r="I1860" s="61"/>
      <c r="J1860" s="61"/>
      <c r="K1860" s="61" t="s">
        <v>65</v>
      </c>
      <c r="L1860" s="61">
        <v>100</v>
      </c>
      <c r="M1860" s="61" t="s">
        <v>73</v>
      </c>
      <c r="N1860" s="61">
        <v>8037</v>
      </c>
      <c r="O1860" s="61">
        <v>12</v>
      </c>
      <c r="P1860" s="61">
        <v>720</v>
      </c>
      <c r="Q1860" s="61" t="s">
        <v>128</v>
      </c>
      <c r="R1860" s="61" t="s">
        <v>63</v>
      </c>
      <c r="S1860" s="61" t="s">
        <v>132</v>
      </c>
    </row>
    <row r="1861" spans="1:19" ht="30" x14ac:dyDescent="0.25">
      <c r="A1861" s="61" t="s">
        <v>278</v>
      </c>
      <c r="B1861" s="61">
        <v>830</v>
      </c>
      <c r="C1861" s="61" t="s">
        <v>28</v>
      </c>
      <c r="D1861" s="61">
        <v>87112</v>
      </c>
      <c r="E1861" s="61" t="s">
        <v>283</v>
      </c>
      <c r="F1861" s="63">
        <v>45660</v>
      </c>
      <c r="G1861" s="63">
        <v>46022</v>
      </c>
      <c r="H1861" s="61">
        <v>35</v>
      </c>
      <c r="I1861" s="61"/>
      <c r="J1861" s="61"/>
      <c r="K1861" s="61" t="s">
        <v>65</v>
      </c>
      <c r="L1861" s="61">
        <v>100</v>
      </c>
      <c r="M1861" s="61" t="s">
        <v>73</v>
      </c>
      <c r="N1861" s="61">
        <v>8037</v>
      </c>
      <c r="O1861" s="61">
        <v>12</v>
      </c>
      <c r="P1861" s="61">
        <v>720</v>
      </c>
      <c r="Q1861" s="61" t="s">
        <v>147</v>
      </c>
      <c r="R1861" s="61" t="s">
        <v>63</v>
      </c>
      <c r="S1861" s="61" t="s">
        <v>132</v>
      </c>
    </row>
    <row r="1862" spans="1:19" ht="30" x14ac:dyDescent="0.25">
      <c r="A1862" s="61" t="s">
        <v>275</v>
      </c>
      <c r="B1862" s="61">
        <v>830</v>
      </c>
      <c r="C1862" s="61" t="s">
        <v>28</v>
      </c>
      <c r="D1862" s="61">
        <v>87115</v>
      </c>
      <c r="E1862" s="61" t="s">
        <v>455</v>
      </c>
      <c r="F1862" s="63">
        <v>45717</v>
      </c>
      <c r="G1862" s="63">
        <v>46022</v>
      </c>
      <c r="H1862" s="61">
        <v>50</v>
      </c>
      <c r="I1862" s="61"/>
      <c r="J1862" s="61"/>
      <c r="K1862" s="61" t="s">
        <v>65</v>
      </c>
      <c r="L1862" s="61">
        <v>100</v>
      </c>
      <c r="M1862" s="61" t="s">
        <v>73</v>
      </c>
      <c r="N1862" s="61">
        <v>4</v>
      </c>
      <c r="O1862" s="61">
        <v>3</v>
      </c>
      <c r="P1862" s="61">
        <v>1</v>
      </c>
      <c r="Q1862" s="61" t="s">
        <v>128</v>
      </c>
      <c r="R1862" s="61" t="s">
        <v>63</v>
      </c>
      <c r="S1862" s="61" t="s">
        <v>132</v>
      </c>
    </row>
    <row r="1863" spans="1:19" ht="30" x14ac:dyDescent="0.25">
      <c r="A1863" s="61" t="s">
        <v>275</v>
      </c>
      <c r="B1863" s="61">
        <v>830</v>
      </c>
      <c r="C1863" s="61" t="s">
        <v>28</v>
      </c>
      <c r="D1863" s="61">
        <v>87115</v>
      </c>
      <c r="E1863" s="61" t="s">
        <v>455</v>
      </c>
      <c r="F1863" s="63">
        <v>45717</v>
      </c>
      <c r="G1863" s="63">
        <v>46022</v>
      </c>
      <c r="H1863" s="61">
        <v>50</v>
      </c>
      <c r="I1863" s="61"/>
      <c r="J1863" s="61"/>
      <c r="K1863" s="61" t="s">
        <v>65</v>
      </c>
      <c r="L1863" s="61">
        <v>100</v>
      </c>
      <c r="M1863" s="61" t="s">
        <v>73</v>
      </c>
      <c r="N1863" s="61">
        <v>4</v>
      </c>
      <c r="O1863" s="61">
        <v>3</v>
      </c>
      <c r="P1863" s="61">
        <v>1</v>
      </c>
      <c r="Q1863" s="61" t="s">
        <v>147</v>
      </c>
      <c r="R1863" s="61" t="s">
        <v>63</v>
      </c>
      <c r="S1863" s="61" t="s">
        <v>132</v>
      </c>
    </row>
    <row r="1864" spans="1:19" ht="30" x14ac:dyDescent="0.25">
      <c r="A1864" s="61" t="s">
        <v>275</v>
      </c>
      <c r="B1864" s="61">
        <v>830</v>
      </c>
      <c r="C1864" s="61" t="s">
        <v>28</v>
      </c>
      <c r="D1864" s="61">
        <v>87115</v>
      </c>
      <c r="E1864" s="61" t="s">
        <v>455</v>
      </c>
      <c r="F1864" s="63">
        <v>45717</v>
      </c>
      <c r="G1864" s="63">
        <v>46022</v>
      </c>
      <c r="H1864" s="61">
        <v>50</v>
      </c>
      <c r="I1864" s="61"/>
      <c r="J1864" s="61"/>
      <c r="K1864" s="61" t="s">
        <v>65</v>
      </c>
      <c r="L1864" s="61">
        <v>100</v>
      </c>
      <c r="M1864" s="61" t="s">
        <v>73</v>
      </c>
      <c r="N1864" s="61">
        <v>4</v>
      </c>
      <c r="O1864" s="61">
        <v>4</v>
      </c>
      <c r="P1864" s="61">
        <v>0</v>
      </c>
      <c r="Q1864" s="61" t="s">
        <v>128</v>
      </c>
      <c r="R1864" s="61" t="s">
        <v>63</v>
      </c>
      <c r="S1864" s="61" t="s">
        <v>132</v>
      </c>
    </row>
    <row r="1865" spans="1:19" ht="30" x14ac:dyDescent="0.25">
      <c r="A1865" s="61" t="s">
        <v>275</v>
      </c>
      <c r="B1865" s="61">
        <v>830</v>
      </c>
      <c r="C1865" s="61" t="s">
        <v>28</v>
      </c>
      <c r="D1865" s="61">
        <v>87115</v>
      </c>
      <c r="E1865" s="61" t="s">
        <v>455</v>
      </c>
      <c r="F1865" s="63">
        <v>45717</v>
      </c>
      <c r="G1865" s="63">
        <v>46022</v>
      </c>
      <c r="H1865" s="61">
        <v>50</v>
      </c>
      <c r="I1865" s="61"/>
      <c r="J1865" s="61"/>
      <c r="K1865" s="61" t="s">
        <v>65</v>
      </c>
      <c r="L1865" s="61">
        <v>100</v>
      </c>
      <c r="M1865" s="61" t="s">
        <v>73</v>
      </c>
      <c r="N1865" s="61">
        <v>4</v>
      </c>
      <c r="O1865" s="61">
        <v>4</v>
      </c>
      <c r="P1865" s="61">
        <v>0</v>
      </c>
      <c r="Q1865" s="61" t="s">
        <v>147</v>
      </c>
      <c r="R1865" s="61" t="s">
        <v>63</v>
      </c>
      <c r="S1865" s="61" t="s">
        <v>132</v>
      </c>
    </row>
    <row r="1866" spans="1:19" ht="30" x14ac:dyDescent="0.25">
      <c r="A1866" s="61" t="s">
        <v>275</v>
      </c>
      <c r="B1866" s="61">
        <v>830</v>
      </c>
      <c r="C1866" s="61" t="s">
        <v>28</v>
      </c>
      <c r="D1866" s="61">
        <v>87115</v>
      </c>
      <c r="E1866" s="61" t="s">
        <v>455</v>
      </c>
      <c r="F1866" s="63">
        <v>45717</v>
      </c>
      <c r="G1866" s="63">
        <v>46022</v>
      </c>
      <c r="H1866" s="61">
        <v>50</v>
      </c>
      <c r="I1866" s="61"/>
      <c r="J1866" s="61"/>
      <c r="K1866" s="61" t="s">
        <v>65</v>
      </c>
      <c r="L1866" s="61">
        <v>100</v>
      </c>
      <c r="M1866" s="61" t="s">
        <v>73</v>
      </c>
      <c r="N1866" s="61">
        <v>4</v>
      </c>
      <c r="O1866" s="61">
        <v>5</v>
      </c>
      <c r="P1866" s="61">
        <v>0</v>
      </c>
      <c r="Q1866" s="61" t="s">
        <v>128</v>
      </c>
      <c r="R1866" s="61" t="s">
        <v>63</v>
      </c>
      <c r="S1866" s="61" t="s">
        <v>132</v>
      </c>
    </row>
    <row r="1867" spans="1:19" ht="30" x14ac:dyDescent="0.25">
      <c r="A1867" s="61" t="s">
        <v>275</v>
      </c>
      <c r="B1867" s="61">
        <v>830</v>
      </c>
      <c r="C1867" s="61" t="s">
        <v>28</v>
      </c>
      <c r="D1867" s="61">
        <v>87115</v>
      </c>
      <c r="E1867" s="61" t="s">
        <v>455</v>
      </c>
      <c r="F1867" s="63">
        <v>45717</v>
      </c>
      <c r="G1867" s="63">
        <v>46022</v>
      </c>
      <c r="H1867" s="61">
        <v>50</v>
      </c>
      <c r="I1867" s="61"/>
      <c r="J1867" s="61"/>
      <c r="K1867" s="61" t="s">
        <v>65</v>
      </c>
      <c r="L1867" s="61">
        <v>100</v>
      </c>
      <c r="M1867" s="61" t="s">
        <v>73</v>
      </c>
      <c r="N1867" s="61">
        <v>4</v>
      </c>
      <c r="O1867" s="61">
        <v>5</v>
      </c>
      <c r="P1867" s="61">
        <v>0</v>
      </c>
      <c r="Q1867" s="61" t="s">
        <v>147</v>
      </c>
      <c r="R1867" s="61" t="s">
        <v>63</v>
      </c>
      <c r="S1867" s="61" t="s">
        <v>132</v>
      </c>
    </row>
    <row r="1868" spans="1:19" ht="30" x14ac:dyDescent="0.25">
      <c r="A1868" s="61" t="s">
        <v>275</v>
      </c>
      <c r="B1868" s="61">
        <v>830</v>
      </c>
      <c r="C1868" s="61" t="s">
        <v>28</v>
      </c>
      <c r="D1868" s="61">
        <v>87115</v>
      </c>
      <c r="E1868" s="61" t="s">
        <v>455</v>
      </c>
      <c r="F1868" s="63">
        <v>45717</v>
      </c>
      <c r="G1868" s="63">
        <v>46022</v>
      </c>
      <c r="H1868" s="61">
        <v>50</v>
      </c>
      <c r="I1868" s="61"/>
      <c r="J1868" s="61"/>
      <c r="K1868" s="61" t="s">
        <v>65</v>
      </c>
      <c r="L1868" s="61">
        <v>100</v>
      </c>
      <c r="M1868" s="61" t="s">
        <v>73</v>
      </c>
      <c r="N1868" s="61">
        <v>4</v>
      </c>
      <c r="O1868" s="61">
        <v>6</v>
      </c>
      <c r="P1868" s="61">
        <v>1</v>
      </c>
      <c r="Q1868" s="61" t="s">
        <v>128</v>
      </c>
      <c r="R1868" s="61" t="s">
        <v>63</v>
      </c>
      <c r="S1868" s="61" t="s">
        <v>132</v>
      </c>
    </row>
    <row r="1869" spans="1:19" ht="30" x14ac:dyDescent="0.25">
      <c r="A1869" s="61" t="s">
        <v>275</v>
      </c>
      <c r="B1869" s="61">
        <v>830</v>
      </c>
      <c r="C1869" s="61" t="s">
        <v>28</v>
      </c>
      <c r="D1869" s="61">
        <v>87115</v>
      </c>
      <c r="E1869" s="61" t="s">
        <v>455</v>
      </c>
      <c r="F1869" s="63">
        <v>45717</v>
      </c>
      <c r="G1869" s="63">
        <v>46022</v>
      </c>
      <c r="H1869" s="61">
        <v>50</v>
      </c>
      <c r="I1869" s="61"/>
      <c r="J1869" s="61"/>
      <c r="K1869" s="61" t="s">
        <v>65</v>
      </c>
      <c r="L1869" s="61">
        <v>100</v>
      </c>
      <c r="M1869" s="61" t="s">
        <v>73</v>
      </c>
      <c r="N1869" s="61">
        <v>4</v>
      </c>
      <c r="O1869" s="61">
        <v>6</v>
      </c>
      <c r="P1869" s="61">
        <v>1</v>
      </c>
      <c r="Q1869" s="61" t="s">
        <v>147</v>
      </c>
      <c r="R1869" s="61" t="s">
        <v>63</v>
      </c>
      <c r="S1869" s="61" t="s">
        <v>132</v>
      </c>
    </row>
    <row r="1870" spans="1:19" ht="30" x14ac:dyDescent="0.25">
      <c r="A1870" s="61" t="s">
        <v>275</v>
      </c>
      <c r="B1870" s="61">
        <v>830</v>
      </c>
      <c r="C1870" s="61" t="s">
        <v>28</v>
      </c>
      <c r="D1870" s="61">
        <v>87115</v>
      </c>
      <c r="E1870" s="61" t="s">
        <v>455</v>
      </c>
      <c r="F1870" s="63">
        <v>45717</v>
      </c>
      <c r="G1870" s="63">
        <v>46022</v>
      </c>
      <c r="H1870" s="61">
        <v>50</v>
      </c>
      <c r="I1870" s="61"/>
      <c r="J1870" s="61"/>
      <c r="K1870" s="61" t="s">
        <v>65</v>
      </c>
      <c r="L1870" s="61">
        <v>100</v>
      </c>
      <c r="M1870" s="61" t="s">
        <v>73</v>
      </c>
      <c r="N1870" s="61">
        <v>4</v>
      </c>
      <c r="O1870" s="61">
        <v>7</v>
      </c>
      <c r="P1870" s="61">
        <v>0</v>
      </c>
      <c r="Q1870" s="61" t="s">
        <v>128</v>
      </c>
      <c r="R1870" s="61" t="s">
        <v>63</v>
      </c>
      <c r="S1870" s="61" t="s">
        <v>132</v>
      </c>
    </row>
    <row r="1871" spans="1:19" ht="30" x14ac:dyDescent="0.25">
      <c r="A1871" s="61" t="s">
        <v>275</v>
      </c>
      <c r="B1871" s="61">
        <v>830</v>
      </c>
      <c r="C1871" s="61" t="s">
        <v>28</v>
      </c>
      <c r="D1871" s="61">
        <v>87115</v>
      </c>
      <c r="E1871" s="61" t="s">
        <v>455</v>
      </c>
      <c r="F1871" s="63">
        <v>45717</v>
      </c>
      <c r="G1871" s="63">
        <v>46022</v>
      </c>
      <c r="H1871" s="61">
        <v>50</v>
      </c>
      <c r="I1871" s="61"/>
      <c r="J1871" s="61"/>
      <c r="K1871" s="61" t="s">
        <v>65</v>
      </c>
      <c r="L1871" s="61">
        <v>100</v>
      </c>
      <c r="M1871" s="61" t="s">
        <v>73</v>
      </c>
      <c r="N1871" s="61">
        <v>4</v>
      </c>
      <c r="O1871" s="61">
        <v>7</v>
      </c>
      <c r="P1871" s="61">
        <v>0</v>
      </c>
      <c r="Q1871" s="61" t="s">
        <v>147</v>
      </c>
      <c r="R1871" s="61" t="s">
        <v>63</v>
      </c>
      <c r="S1871" s="61" t="s">
        <v>132</v>
      </c>
    </row>
    <row r="1872" spans="1:19" ht="30" x14ac:dyDescent="0.25">
      <c r="A1872" s="61" t="s">
        <v>275</v>
      </c>
      <c r="B1872" s="61">
        <v>830</v>
      </c>
      <c r="C1872" s="61" t="s">
        <v>28</v>
      </c>
      <c r="D1872" s="61">
        <v>87115</v>
      </c>
      <c r="E1872" s="61" t="s">
        <v>455</v>
      </c>
      <c r="F1872" s="63">
        <v>45717</v>
      </c>
      <c r="G1872" s="63">
        <v>46022</v>
      </c>
      <c r="H1872" s="61">
        <v>50</v>
      </c>
      <c r="I1872" s="61"/>
      <c r="J1872" s="61"/>
      <c r="K1872" s="61" t="s">
        <v>65</v>
      </c>
      <c r="L1872" s="61">
        <v>100</v>
      </c>
      <c r="M1872" s="61" t="s">
        <v>73</v>
      </c>
      <c r="N1872" s="61">
        <v>4</v>
      </c>
      <c r="O1872" s="61">
        <v>8</v>
      </c>
      <c r="P1872" s="61">
        <v>0</v>
      </c>
      <c r="Q1872" s="61" t="s">
        <v>128</v>
      </c>
      <c r="R1872" s="61" t="s">
        <v>63</v>
      </c>
      <c r="S1872" s="61" t="s">
        <v>132</v>
      </c>
    </row>
    <row r="1873" spans="1:19" ht="30" x14ac:dyDescent="0.25">
      <c r="A1873" s="61" t="s">
        <v>275</v>
      </c>
      <c r="B1873" s="61">
        <v>830</v>
      </c>
      <c r="C1873" s="61" t="s">
        <v>28</v>
      </c>
      <c r="D1873" s="61">
        <v>87115</v>
      </c>
      <c r="E1873" s="61" t="s">
        <v>455</v>
      </c>
      <c r="F1873" s="63">
        <v>45717</v>
      </c>
      <c r="G1873" s="63">
        <v>46022</v>
      </c>
      <c r="H1873" s="61">
        <v>50</v>
      </c>
      <c r="I1873" s="61"/>
      <c r="J1873" s="61"/>
      <c r="K1873" s="61" t="s">
        <v>65</v>
      </c>
      <c r="L1873" s="61">
        <v>100</v>
      </c>
      <c r="M1873" s="61" t="s">
        <v>73</v>
      </c>
      <c r="N1873" s="61">
        <v>4</v>
      </c>
      <c r="O1873" s="61">
        <v>8</v>
      </c>
      <c r="P1873" s="61">
        <v>0</v>
      </c>
      <c r="Q1873" s="61" t="s">
        <v>147</v>
      </c>
      <c r="R1873" s="61" t="s">
        <v>63</v>
      </c>
      <c r="S1873" s="61" t="s">
        <v>132</v>
      </c>
    </row>
    <row r="1874" spans="1:19" ht="30" x14ac:dyDescent="0.25">
      <c r="A1874" s="61" t="s">
        <v>275</v>
      </c>
      <c r="B1874" s="61">
        <v>830</v>
      </c>
      <c r="C1874" s="61" t="s">
        <v>28</v>
      </c>
      <c r="D1874" s="61">
        <v>87115</v>
      </c>
      <c r="E1874" s="61" t="s">
        <v>455</v>
      </c>
      <c r="F1874" s="63">
        <v>45717</v>
      </c>
      <c r="G1874" s="63">
        <v>46022</v>
      </c>
      <c r="H1874" s="61">
        <v>50</v>
      </c>
      <c r="I1874" s="61"/>
      <c r="J1874" s="61"/>
      <c r="K1874" s="61" t="s">
        <v>65</v>
      </c>
      <c r="L1874" s="61">
        <v>100</v>
      </c>
      <c r="M1874" s="61" t="s">
        <v>73</v>
      </c>
      <c r="N1874" s="61">
        <v>4</v>
      </c>
      <c r="O1874" s="61">
        <v>9</v>
      </c>
      <c r="P1874" s="61">
        <v>1</v>
      </c>
      <c r="Q1874" s="61" t="s">
        <v>128</v>
      </c>
      <c r="R1874" s="61" t="s">
        <v>63</v>
      </c>
      <c r="S1874" s="61" t="s">
        <v>132</v>
      </c>
    </row>
    <row r="1875" spans="1:19" ht="30" x14ac:dyDescent="0.25">
      <c r="A1875" s="61" t="s">
        <v>275</v>
      </c>
      <c r="B1875" s="61">
        <v>830</v>
      </c>
      <c r="C1875" s="61" t="s">
        <v>28</v>
      </c>
      <c r="D1875" s="61">
        <v>87115</v>
      </c>
      <c r="E1875" s="61" t="s">
        <v>455</v>
      </c>
      <c r="F1875" s="63">
        <v>45717</v>
      </c>
      <c r="G1875" s="63">
        <v>46022</v>
      </c>
      <c r="H1875" s="61">
        <v>50</v>
      </c>
      <c r="I1875" s="61"/>
      <c r="J1875" s="61"/>
      <c r="K1875" s="61" t="s">
        <v>65</v>
      </c>
      <c r="L1875" s="61">
        <v>100</v>
      </c>
      <c r="M1875" s="61" t="s">
        <v>73</v>
      </c>
      <c r="N1875" s="61">
        <v>4</v>
      </c>
      <c r="O1875" s="61">
        <v>9</v>
      </c>
      <c r="P1875" s="61">
        <v>1</v>
      </c>
      <c r="Q1875" s="61" t="s">
        <v>147</v>
      </c>
      <c r="R1875" s="61" t="s">
        <v>63</v>
      </c>
      <c r="S1875" s="61" t="s">
        <v>132</v>
      </c>
    </row>
    <row r="1876" spans="1:19" ht="30" x14ac:dyDescent="0.25">
      <c r="A1876" s="61" t="s">
        <v>275</v>
      </c>
      <c r="B1876" s="61">
        <v>830</v>
      </c>
      <c r="C1876" s="61" t="s">
        <v>28</v>
      </c>
      <c r="D1876" s="61">
        <v>87115</v>
      </c>
      <c r="E1876" s="61" t="s">
        <v>455</v>
      </c>
      <c r="F1876" s="63">
        <v>45717</v>
      </c>
      <c r="G1876" s="63">
        <v>46022</v>
      </c>
      <c r="H1876" s="61">
        <v>50</v>
      </c>
      <c r="I1876" s="61"/>
      <c r="J1876" s="61"/>
      <c r="K1876" s="61" t="s">
        <v>65</v>
      </c>
      <c r="L1876" s="61">
        <v>100</v>
      </c>
      <c r="M1876" s="61" t="s">
        <v>73</v>
      </c>
      <c r="N1876" s="61">
        <v>4</v>
      </c>
      <c r="O1876" s="61">
        <v>10</v>
      </c>
      <c r="P1876" s="61">
        <v>0</v>
      </c>
      <c r="Q1876" s="61" t="s">
        <v>128</v>
      </c>
      <c r="R1876" s="61" t="s">
        <v>63</v>
      </c>
      <c r="S1876" s="61" t="s">
        <v>132</v>
      </c>
    </row>
    <row r="1877" spans="1:19" ht="30" x14ac:dyDescent="0.25">
      <c r="A1877" s="61" t="s">
        <v>275</v>
      </c>
      <c r="B1877" s="61">
        <v>830</v>
      </c>
      <c r="C1877" s="61" t="s">
        <v>28</v>
      </c>
      <c r="D1877" s="61">
        <v>87115</v>
      </c>
      <c r="E1877" s="61" t="s">
        <v>455</v>
      </c>
      <c r="F1877" s="63">
        <v>45717</v>
      </c>
      <c r="G1877" s="63">
        <v>46022</v>
      </c>
      <c r="H1877" s="61">
        <v>50</v>
      </c>
      <c r="I1877" s="61"/>
      <c r="J1877" s="61"/>
      <c r="K1877" s="61" t="s">
        <v>65</v>
      </c>
      <c r="L1877" s="61">
        <v>100</v>
      </c>
      <c r="M1877" s="61" t="s">
        <v>73</v>
      </c>
      <c r="N1877" s="61">
        <v>4</v>
      </c>
      <c r="O1877" s="61">
        <v>10</v>
      </c>
      <c r="P1877" s="61">
        <v>0</v>
      </c>
      <c r="Q1877" s="61" t="s">
        <v>147</v>
      </c>
      <c r="R1877" s="61" t="s">
        <v>63</v>
      </c>
      <c r="S1877" s="61" t="s">
        <v>132</v>
      </c>
    </row>
    <row r="1878" spans="1:19" ht="30" x14ac:dyDescent="0.25">
      <c r="A1878" s="61" t="s">
        <v>275</v>
      </c>
      <c r="B1878" s="61">
        <v>830</v>
      </c>
      <c r="C1878" s="61" t="s">
        <v>28</v>
      </c>
      <c r="D1878" s="61">
        <v>87115</v>
      </c>
      <c r="E1878" s="61" t="s">
        <v>455</v>
      </c>
      <c r="F1878" s="63">
        <v>45717</v>
      </c>
      <c r="G1878" s="63">
        <v>46022</v>
      </c>
      <c r="H1878" s="61">
        <v>50</v>
      </c>
      <c r="I1878" s="61"/>
      <c r="J1878" s="61"/>
      <c r="K1878" s="61" t="s">
        <v>65</v>
      </c>
      <c r="L1878" s="61">
        <v>100</v>
      </c>
      <c r="M1878" s="61" t="s">
        <v>73</v>
      </c>
      <c r="N1878" s="61">
        <v>4</v>
      </c>
      <c r="O1878" s="61">
        <v>11</v>
      </c>
      <c r="P1878" s="61">
        <v>0</v>
      </c>
      <c r="Q1878" s="61" t="s">
        <v>128</v>
      </c>
      <c r="R1878" s="61" t="s">
        <v>63</v>
      </c>
      <c r="S1878" s="61" t="s">
        <v>132</v>
      </c>
    </row>
    <row r="1879" spans="1:19" ht="30" x14ac:dyDescent="0.25">
      <c r="A1879" s="61" t="s">
        <v>275</v>
      </c>
      <c r="B1879" s="61">
        <v>830</v>
      </c>
      <c r="C1879" s="61" t="s">
        <v>28</v>
      </c>
      <c r="D1879" s="61">
        <v>87115</v>
      </c>
      <c r="E1879" s="61" t="s">
        <v>455</v>
      </c>
      <c r="F1879" s="63">
        <v>45717</v>
      </c>
      <c r="G1879" s="63">
        <v>46022</v>
      </c>
      <c r="H1879" s="61">
        <v>50</v>
      </c>
      <c r="I1879" s="61"/>
      <c r="J1879" s="61"/>
      <c r="K1879" s="61" t="s">
        <v>65</v>
      </c>
      <c r="L1879" s="61">
        <v>100</v>
      </c>
      <c r="M1879" s="61" t="s">
        <v>73</v>
      </c>
      <c r="N1879" s="61">
        <v>4</v>
      </c>
      <c r="O1879" s="61">
        <v>11</v>
      </c>
      <c r="P1879" s="61">
        <v>0</v>
      </c>
      <c r="Q1879" s="61" t="s">
        <v>147</v>
      </c>
      <c r="R1879" s="61" t="s">
        <v>63</v>
      </c>
      <c r="S1879" s="61" t="s">
        <v>132</v>
      </c>
    </row>
    <row r="1880" spans="1:19" ht="30" x14ac:dyDescent="0.25">
      <c r="A1880" s="61" t="s">
        <v>275</v>
      </c>
      <c r="B1880" s="61">
        <v>830</v>
      </c>
      <c r="C1880" s="61" t="s">
        <v>28</v>
      </c>
      <c r="D1880" s="61">
        <v>87115</v>
      </c>
      <c r="E1880" s="61" t="s">
        <v>455</v>
      </c>
      <c r="F1880" s="63">
        <v>45717</v>
      </c>
      <c r="G1880" s="63">
        <v>46022</v>
      </c>
      <c r="H1880" s="61">
        <v>50</v>
      </c>
      <c r="I1880" s="61"/>
      <c r="J1880" s="61"/>
      <c r="K1880" s="61" t="s">
        <v>65</v>
      </c>
      <c r="L1880" s="61">
        <v>100</v>
      </c>
      <c r="M1880" s="61" t="s">
        <v>73</v>
      </c>
      <c r="N1880" s="61">
        <v>4</v>
      </c>
      <c r="O1880" s="61">
        <v>12</v>
      </c>
      <c r="P1880" s="61">
        <v>1</v>
      </c>
      <c r="Q1880" s="61" t="s">
        <v>128</v>
      </c>
      <c r="R1880" s="61" t="s">
        <v>63</v>
      </c>
      <c r="S1880" s="61" t="s">
        <v>132</v>
      </c>
    </row>
    <row r="1881" spans="1:19" ht="30" x14ac:dyDescent="0.25">
      <c r="A1881" s="61" t="s">
        <v>275</v>
      </c>
      <c r="B1881" s="61">
        <v>830</v>
      </c>
      <c r="C1881" s="61" t="s">
        <v>28</v>
      </c>
      <c r="D1881" s="61">
        <v>87115</v>
      </c>
      <c r="E1881" s="61" t="s">
        <v>455</v>
      </c>
      <c r="F1881" s="63">
        <v>45717</v>
      </c>
      <c r="G1881" s="63">
        <v>46022</v>
      </c>
      <c r="H1881" s="61">
        <v>50</v>
      </c>
      <c r="I1881" s="61"/>
      <c r="J1881" s="61"/>
      <c r="K1881" s="61" t="s">
        <v>65</v>
      </c>
      <c r="L1881" s="61">
        <v>100</v>
      </c>
      <c r="M1881" s="61" t="s">
        <v>73</v>
      </c>
      <c r="N1881" s="61">
        <v>4</v>
      </c>
      <c r="O1881" s="61">
        <v>12</v>
      </c>
      <c r="P1881" s="61">
        <v>1</v>
      </c>
      <c r="Q1881" s="61" t="s">
        <v>147</v>
      </c>
      <c r="R1881" s="61" t="s">
        <v>63</v>
      </c>
      <c r="S1881" s="61" t="s">
        <v>132</v>
      </c>
    </row>
    <row r="1882" spans="1:19" ht="30" x14ac:dyDescent="0.25">
      <c r="A1882" s="61" t="s">
        <v>284</v>
      </c>
      <c r="B1882" s="61">
        <v>830</v>
      </c>
      <c r="C1882" s="61" t="s">
        <v>28</v>
      </c>
      <c r="D1882" s="61">
        <v>87118</v>
      </c>
      <c r="E1882" s="61" t="s">
        <v>361</v>
      </c>
      <c r="F1882" s="63">
        <v>45809</v>
      </c>
      <c r="G1882" s="63">
        <v>46022</v>
      </c>
      <c r="H1882" s="61">
        <v>50</v>
      </c>
      <c r="I1882" s="61"/>
      <c r="J1882" s="61"/>
      <c r="K1882" s="61" t="s">
        <v>65</v>
      </c>
      <c r="L1882" s="61">
        <v>100</v>
      </c>
      <c r="M1882" s="61" t="s">
        <v>73</v>
      </c>
      <c r="N1882" s="61">
        <v>2</v>
      </c>
      <c r="O1882" s="61">
        <v>6</v>
      </c>
      <c r="P1882" s="61">
        <v>1</v>
      </c>
      <c r="Q1882" s="61" t="s">
        <v>128</v>
      </c>
      <c r="R1882" s="61" t="s">
        <v>63</v>
      </c>
      <c r="S1882" s="61" t="s">
        <v>132</v>
      </c>
    </row>
    <row r="1883" spans="1:19" ht="30" x14ac:dyDescent="0.25">
      <c r="A1883" s="61" t="s">
        <v>284</v>
      </c>
      <c r="B1883" s="61">
        <v>830</v>
      </c>
      <c r="C1883" s="61" t="s">
        <v>28</v>
      </c>
      <c r="D1883" s="61">
        <v>87118</v>
      </c>
      <c r="E1883" s="61" t="s">
        <v>361</v>
      </c>
      <c r="F1883" s="63">
        <v>45809</v>
      </c>
      <c r="G1883" s="63">
        <v>46022</v>
      </c>
      <c r="H1883" s="61">
        <v>50</v>
      </c>
      <c r="I1883" s="61"/>
      <c r="J1883" s="61"/>
      <c r="K1883" s="61" t="s">
        <v>65</v>
      </c>
      <c r="L1883" s="61">
        <v>100</v>
      </c>
      <c r="M1883" s="61" t="s">
        <v>73</v>
      </c>
      <c r="N1883" s="61">
        <v>2</v>
      </c>
      <c r="O1883" s="61">
        <v>6</v>
      </c>
      <c r="P1883" s="61">
        <v>1</v>
      </c>
      <c r="Q1883" s="61" t="s">
        <v>147</v>
      </c>
      <c r="R1883" s="61" t="s">
        <v>63</v>
      </c>
      <c r="S1883" s="61" t="s">
        <v>132</v>
      </c>
    </row>
    <row r="1884" spans="1:19" ht="30" x14ac:dyDescent="0.25">
      <c r="A1884" s="61" t="s">
        <v>284</v>
      </c>
      <c r="B1884" s="61">
        <v>830</v>
      </c>
      <c r="C1884" s="61" t="s">
        <v>28</v>
      </c>
      <c r="D1884" s="61">
        <v>87118</v>
      </c>
      <c r="E1884" s="61" t="s">
        <v>361</v>
      </c>
      <c r="F1884" s="63">
        <v>45809</v>
      </c>
      <c r="G1884" s="63">
        <v>46022</v>
      </c>
      <c r="H1884" s="61">
        <v>50</v>
      </c>
      <c r="I1884" s="61"/>
      <c r="J1884" s="61"/>
      <c r="K1884" s="61" t="s">
        <v>65</v>
      </c>
      <c r="L1884" s="61">
        <v>100</v>
      </c>
      <c r="M1884" s="61" t="s">
        <v>73</v>
      </c>
      <c r="N1884" s="61">
        <v>2</v>
      </c>
      <c r="O1884" s="61">
        <v>7</v>
      </c>
      <c r="P1884" s="61">
        <v>0</v>
      </c>
      <c r="Q1884" s="61" t="s">
        <v>128</v>
      </c>
      <c r="R1884" s="61" t="s">
        <v>63</v>
      </c>
      <c r="S1884" s="61" t="s">
        <v>132</v>
      </c>
    </row>
    <row r="1885" spans="1:19" ht="30" x14ac:dyDescent="0.25">
      <c r="A1885" s="61" t="s">
        <v>284</v>
      </c>
      <c r="B1885" s="61">
        <v>830</v>
      </c>
      <c r="C1885" s="61" t="s">
        <v>28</v>
      </c>
      <c r="D1885" s="61">
        <v>87118</v>
      </c>
      <c r="E1885" s="61" t="s">
        <v>361</v>
      </c>
      <c r="F1885" s="63">
        <v>45809</v>
      </c>
      <c r="G1885" s="63">
        <v>46022</v>
      </c>
      <c r="H1885" s="61">
        <v>50</v>
      </c>
      <c r="I1885" s="61"/>
      <c r="J1885" s="61"/>
      <c r="K1885" s="61" t="s">
        <v>65</v>
      </c>
      <c r="L1885" s="61">
        <v>100</v>
      </c>
      <c r="M1885" s="61" t="s">
        <v>73</v>
      </c>
      <c r="N1885" s="61">
        <v>2</v>
      </c>
      <c r="O1885" s="61">
        <v>7</v>
      </c>
      <c r="P1885" s="61">
        <v>0</v>
      </c>
      <c r="Q1885" s="61" t="s">
        <v>147</v>
      </c>
      <c r="R1885" s="61" t="s">
        <v>63</v>
      </c>
      <c r="S1885" s="61" t="s">
        <v>132</v>
      </c>
    </row>
    <row r="1886" spans="1:19" ht="30" x14ac:dyDescent="0.25">
      <c r="A1886" s="61" t="s">
        <v>284</v>
      </c>
      <c r="B1886" s="61">
        <v>830</v>
      </c>
      <c r="C1886" s="61" t="s">
        <v>28</v>
      </c>
      <c r="D1886" s="61">
        <v>87118</v>
      </c>
      <c r="E1886" s="61" t="s">
        <v>361</v>
      </c>
      <c r="F1886" s="63">
        <v>45809</v>
      </c>
      <c r="G1886" s="63">
        <v>46022</v>
      </c>
      <c r="H1886" s="61">
        <v>50</v>
      </c>
      <c r="I1886" s="61"/>
      <c r="J1886" s="61"/>
      <c r="K1886" s="61" t="s">
        <v>65</v>
      </c>
      <c r="L1886" s="61">
        <v>100</v>
      </c>
      <c r="M1886" s="61" t="s">
        <v>73</v>
      </c>
      <c r="N1886" s="61">
        <v>2</v>
      </c>
      <c r="O1886" s="61">
        <v>8</v>
      </c>
      <c r="P1886" s="61">
        <v>0</v>
      </c>
      <c r="Q1886" s="61" t="s">
        <v>128</v>
      </c>
      <c r="R1886" s="61" t="s">
        <v>63</v>
      </c>
      <c r="S1886" s="61" t="s">
        <v>132</v>
      </c>
    </row>
    <row r="1887" spans="1:19" ht="30" x14ac:dyDescent="0.25">
      <c r="A1887" s="61" t="s">
        <v>284</v>
      </c>
      <c r="B1887" s="61">
        <v>830</v>
      </c>
      <c r="C1887" s="61" t="s">
        <v>28</v>
      </c>
      <c r="D1887" s="61">
        <v>87118</v>
      </c>
      <c r="E1887" s="61" t="s">
        <v>361</v>
      </c>
      <c r="F1887" s="63">
        <v>45809</v>
      </c>
      <c r="G1887" s="63">
        <v>46022</v>
      </c>
      <c r="H1887" s="61">
        <v>50</v>
      </c>
      <c r="I1887" s="61"/>
      <c r="J1887" s="61"/>
      <c r="K1887" s="61" t="s">
        <v>65</v>
      </c>
      <c r="L1887" s="61">
        <v>100</v>
      </c>
      <c r="M1887" s="61" t="s">
        <v>73</v>
      </c>
      <c r="N1887" s="61">
        <v>2</v>
      </c>
      <c r="O1887" s="61">
        <v>8</v>
      </c>
      <c r="P1887" s="61">
        <v>0</v>
      </c>
      <c r="Q1887" s="61" t="s">
        <v>147</v>
      </c>
      <c r="R1887" s="61" t="s">
        <v>63</v>
      </c>
      <c r="S1887" s="61" t="s">
        <v>132</v>
      </c>
    </row>
    <row r="1888" spans="1:19" ht="30" x14ac:dyDescent="0.25">
      <c r="A1888" s="61" t="s">
        <v>284</v>
      </c>
      <c r="B1888" s="61">
        <v>830</v>
      </c>
      <c r="C1888" s="61" t="s">
        <v>28</v>
      </c>
      <c r="D1888" s="61">
        <v>87118</v>
      </c>
      <c r="E1888" s="61" t="s">
        <v>361</v>
      </c>
      <c r="F1888" s="63">
        <v>45809</v>
      </c>
      <c r="G1888" s="63">
        <v>46022</v>
      </c>
      <c r="H1888" s="61">
        <v>50</v>
      </c>
      <c r="I1888" s="61"/>
      <c r="J1888" s="61"/>
      <c r="K1888" s="61" t="s">
        <v>65</v>
      </c>
      <c r="L1888" s="61">
        <v>100</v>
      </c>
      <c r="M1888" s="61" t="s">
        <v>73</v>
      </c>
      <c r="N1888" s="61">
        <v>2</v>
      </c>
      <c r="O1888" s="61">
        <v>9</v>
      </c>
      <c r="P1888" s="61">
        <v>0</v>
      </c>
      <c r="Q1888" s="61" t="s">
        <v>128</v>
      </c>
      <c r="R1888" s="61" t="s">
        <v>63</v>
      </c>
      <c r="S1888" s="61" t="s">
        <v>132</v>
      </c>
    </row>
    <row r="1889" spans="1:19" ht="30" x14ac:dyDescent="0.25">
      <c r="A1889" s="61" t="s">
        <v>284</v>
      </c>
      <c r="B1889" s="61">
        <v>830</v>
      </c>
      <c r="C1889" s="61" t="s">
        <v>28</v>
      </c>
      <c r="D1889" s="61">
        <v>87118</v>
      </c>
      <c r="E1889" s="61" t="s">
        <v>361</v>
      </c>
      <c r="F1889" s="63">
        <v>45809</v>
      </c>
      <c r="G1889" s="63">
        <v>46022</v>
      </c>
      <c r="H1889" s="61">
        <v>50</v>
      </c>
      <c r="I1889" s="61"/>
      <c r="J1889" s="61"/>
      <c r="K1889" s="61" t="s">
        <v>65</v>
      </c>
      <c r="L1889" s="61">
        <v>100</v>
      </c>
      <c r="M1889" s="61" t="s">
        <v>73</v>
      </c>
      <c r="N1889" s="61">
        <v>2</v>
      </c>
      <c r="O1889" s="61">
        <v>9</v>
      </c>
      <c r="P1889" s="61">
        <v>0</v>
      </c>
      <c r="Q1889" s="61" t="s">
        <v>147</v>
      </c>
      <c r="R1889" s="61" t="s">
        <v>63</v>
      </c>
      <c r="S1889" s="61" t="s">
        <v>132</v>
      </c>
    </row>
    <row r="1890" spans="1:19" ht="30" x14ac:dyDescent="0.25">
      <c r="A1890" s="61" t="s">
        <v>284</v>
      </c>
      <c r="B1890" s="61">
        <v>830</v>
      </c>
      <c r="C1890" s="61" t="s">
        <v>28</v>
      </c>
      <c r="D1890" s="61">
        <v>87118</v>
      </c>
      <c r="E1890" s="61" t="s">
        <v>361</v>
      </c>
      <c r="F1890" s="63">
        <v>45809</v>
      </c>
      <c r="G1890" s="63">
        <v>46022</v>
      </c>
      <c r="H1890" s="61">
        <v>50</v>
      </c>
      <c r="I1890" s="61"/>
      <c r="J1890" s="61"/>
      <c r="K1890" s="61" t="s">
        <v>65</v>
      </c>
      <c r="L1890" s="61">
        <v>100</v>
      </c>
      <c r="M1890" s="61" t="s">
        <v>73</v>
      </c>
      <c r="N1890" s="61">
        <v>2</v>
      </c>
      <c r="O1890" s="61">
        <v>10</v>
      </c>
      <c r="P1890" s="61">
        <v>0</v>
      </c>
      <c r="Q1890" s="61" t="s">
        <v>128</v>
      </c>
      <c r="R1890" s="61" t="s">
        <v>63</v>
      </c>
      <c r="S1890" s="61" t="s">
        <v>132</v>
      </c>
    </row>
    <row r="1891" spans="1:19" ht="30" x14ac:dyDescent="0.25">
      <c r="A1891" s="61" t="s">
        <v>284</v>
      </c>
      <c r="B1891" s="61">
        <v>830</v>
      </c>
      <c r="C1891" s="61" t="s">
        <v>28</v>
      </c>
      <c r="D1891" s="61">
        <v>87118</v>
      </c>
      <c r="E1891" s="61" t="s">
        <v>361</v>
      </c>
      <c r="F1891" s="63">
        <v>45809</v>
      </c>
      <c r="G1891" s="63">
        <v>46022</v>
      </c>
      <c r="H1891" s="61">
        <v>50</v>
      </c>
      <c r="I1891" s="61"/>
      <c r="J1891" s="61"/>
      <c r="K1891" s="61" t="s">
        <v>65</v>
      </c>
      <c r="L1891" s="61">
        <v>100</v>
      </c>
      <c r="M1891" s="61" t="s">
        <v>73</v>
      </c>
      <c r="N1891" s="61">
        <v>2</v>
      </c>
      <c r="O1891" s="61">
        <v>10</v>
      </c>
      <c r="P1891" s="61">
        <v>0</v>
      </c>
      <c r="Q1891" s="61" t="s">
        <v>147</v>
      </c>
      <c r="R1891" s="61" t="s">
        <v>63</v>
      </c>
      <c r="S1891" s="61" t="s">
        <v>132</v>
      </c>
    </row>
    <row r="1892" spans="1:19" ht="30" x14ac:dyDescent="0.25">
      <c r="A1892" s="61" t="s">
        <v>284</v>
      </c>
      <c r="B1892" s="61">
        <v>830</v>
      </c>
      <c r="C1892" s="61" t="s">
        <v>28</v>
      </c>
      <c r="D1892" s="61">
        <v>87118</v>
      </c>
      <c r="E1892" s="61" t="s">
        <v>361</v>
      </c>
      <c r="F1892" s="63">
        <v>45809</v>
      </c>
      <c r="G1892" s="63">
        <v>46022</v>
      </c>
      <c r="H1892" s="61">
        <v>50</v>
      </c>
      <c r="I1892" s="61"/>
      <c r="J1892" s="61"/>
      <c r="K1892" s="61" t="s">
        <v>65</v>
      </c>
      <c r="L1892" s="61">
        <v>100</v>
      </c>
      <c r="M1892" s="61" t="s">
        <v>73</v>
      </c>
      <c r="N1892" s="61">
        <v>2</v>
      </c>
      <c r="O1892" s="61">
        <v>11</v>
      </c>
      <c r="P1892" s="61">
        <v>0</v>
      </c>
      <c r="Q1892" s="61" t="s">
        <v>128</v>
      </c>
      <c r="R1892" s="61" t="s">
        <v>63</v>
      </c>
      <c r="S1892" s="61" t="s">
        <v>132</v>
      </c>
    </row>
    <row r="1893" spans="1:19" ht="30" x14ac:dyDescent="0.25">
      <c r="A1893" s="61" t="s">
        <v>284</v>
      </c>
      <c r="B1893" s="61">
        <v>830</v>
      </c>
      <c r="C1893" s="61" t="s">
        <v>28</v>
      </c>
      <c r="D1893" s="61">
        <v>87118</v>
      </c>
      <c r="E1893" s="61" t="s">
        <v>361</v>
      </c>
      <c r="F1893" s="63">
        <v>45809</v>
      </c>
      <c r="G1893" s="63">
        <v>46022</v>
      </c>
      <c r="H1893" s="61">
        <v>50</v>
      </c>
      <c r="I1893" s="61"/>
      <c r="J1893" s="61"/>
      <c r="K1893" s="61" t="s">
        <v>65</v>
      </c>
      <c r="L1893" s="61">
        <v>100</v>
      </c>
      <c r="M1893" s="61" t="s">
        <v>73</v>
      </c>
      <c r="N1893" s="61">
        <v>2</v>
      </c>
      <c r="O1893" s="61">
        <v>11</v>
      </c>
      <c r="P1893" s="61">
        <v>0</v>
      </c>
      <c r="Q1893" s="61" t="s">
        <v>147</v>
      </c>
      <c r="R1893" s="61" t="s">
        <v>63</v>
      </c>
      <c r="S1893" s="61" t="s">
        <v>132</v>
      </c>
    </row>
    <row r="1894" spans="1:19" ht="30" x14ac:dyDescent="0.25">
      <c r="A1894" s="61" t="s">
        <v>284</v>
      </c>
      <c r="B1894" s="61">
        <v>830</v>
      </c>
      <c r="C1894" s="61" t="s">
        <v>28</v>
      </c>
      <c r="D1894" s="61">
        <v>87118</v>
      </c>
      <c r="E1894" s="61" t="s">
        <v>361</v>
      </c>
      <c r="F1894" s="63">
        <v>45809</v>
      </c>
      <c r="G1894" s="63">
        <v>46022</v>
      </c>
      <c r="H1894" s="61">
        <v>50</v>
      </c>
      <c r="I1894" s="61"/>
      <c r="J1894" s="61"/>
      <c r="K1894" s="61" t="s">
        <v>65</v>
      </c>
      <c r="L1894" s="61">
        <v>100</v>
      </c>
      <c r="M1894" s="61" t="s">
        <v>73</v>
      </c>
      <c r="N1894" s="61">
        <v>2</v>
      </c>
      <c r="O1894" s="61">
        <v>12</v>
      </c>
      <c r="P1894" s="61">
        <v>1</v>
      </c>
      <c r="Q1894" s="61" t="s">
        <v>128</v>
      </c>
      <c r="R1894" s="61" t="s">
        <v>63</v>
      </c>
      <c r="S1894" s="61" t="s">
        <v>132</v>
      </c>
    </row>
    <row r="1895" spans="1:19" ht="30" x14ac:dyDescent="0.25">
      <c r="A1895" s="61" t="s">
        <v>284</v>
      </c>
      <c r="B1895" s="61">
        <v>830</v>
      </c>
      <c r="C1895" s="61" t="s">
        <v>28</v>
      </c>
      <c r="D1895" s="61">
        <v>87118</v>
      </c>
      <c r="E1895" s="61" t="s">
        <v>361</v>
      </c>
      <c r="F1895" s="63">
        <v>45809</v>
      </c>
      <c r="G1895" s="63">
        <v>46022</v>
      </c>
      <c r="H1895" s="61">
        <v>50</v>
      </c>
      <c r="I1895" s="61"/>
      <c r="J1895" s="61"/>
      <c r="K1895" s="61" t="s">
        <v>65</v>
      </c>
      <c r="L1895" s="61">
        <v>100</v>
      </c>
      <c r="M1895" s="61" t="s">
        <v>73</v>
      </c>
      <c r="N1895" s="61">
        <v>2</v>
      </c>
      <c r="O1895" s="61">
        <v>12</v>
      </c>
      <c r="P1895" s="61">
        <v>1</v>
      </c>
      <c r="Q1895" s="61" t="s">
        <v>147</v>
      </c>
      <c r="R1895" s="61" t="s">
        <v>63</v>
      </c>
      <c r="S1895" s="61" t="s">
        <v>132</v>
      </c>
    </row>
    <row r="1896" spans="1:19" ht="30" x14ac:dyDescent="0.25">
      <c r="A1896" s="61" t="s">
        <v>356</v>
      </c>
      <c r="B1896" s="61">
        <v>140</v>
      </c>
      <c r="C1896" s="61" t="s">
        <v>18</v>
      </c>
      <c r="D1896" s="61">
        <v>87121</v>
      </c>
      <c r="E1896" s="61" t="s">
        <v>466</v>
      </c>
      <c r="F1896" s="63">
        <v>45689</v>
      </c>
      <c r="G1896" s="63">
        <v>46021</v>
      </c>
      <c r="H1896" s="61">
        <v>50</v>
      </c>
      <c r="I1896" s="61"/>
      <c r="J1896" s="61"/>
      <c r="K1896" s="61" t="s">
        <v>65</v>
      </c>
      <c r="L1896" s="61">
        <v>1</v>
      </c>
      <c r="M1896" s="61" t="s">
        <v>73</v>
      </c>
      <c r="N1896" s="61">
        <v>100</v>
      </c>
      <c r="O1896" s="61">
        <v>2</v>
      </c>
      <c r="P1896" s="61">
        <v>100</v>
      </c>
      <c r="Q1896" s="61" t="s">
        <v>128</v>
      </c>
      <c r="R1896" s="61" t="s">
        <v>63</v>
      </c>
      <c r="S1896" s="61" t="s">
        <v>174</v>
      </c>
    </row>
    <row r="1897" spans="1:19" ht="30" x14ac:dyDescent="0.25">
      <c r="A1897" s="61" t="s">
        <v>356</v>
      </c>
      <c r="B1897" s="61">
        <v>140</v>
      </c>
      <c r="C1897" s="61" t="s">
        <v>18</v>
      </c>
      <c r="D1897" s="61">
        <v>87121</v>
      </c>
      <c r="E1897" s="61" t="s">
        <v>466</v>
      </c>
      <c r="F1897" s="63">
        <v>45689</v>
      </c>
      <c r="G1897" s="63">
        <v>46021</v>
      </c>
      <c r="H1897" s="61">
        <v>50</v>
      </c>
      <c r="I1897" s="61"/>
      <c r="J1897" s="61"/>
      <c r="K1897" s="61" t="s">
        <v>65</v>
      </c>
      <c r="L1897" s="61">
        <v>1</v>
      </c>
      <c r="M1897" s="61" t="s">
        <v>73</v>
      </c>
      <c r="N1897" s="61">
        <v>100</v>
      </c>
      <c r="O1897" s="61">
        <v>3</v>
      </c>
      <c r="P1897" s="61">
        <v>100</v>
      </c>
      <c r="Q1897" s="61" t="s">
        <v>128</v>
      </c>
      <c r="R1897" s="61" t="s">
        <v>63</v>
      </c>
      <c r="S1897" s="61" t="s">
        <v>174</v>
      </c>
    </row>
    <row r="1898" spans="1:19" ht="30" x14ac:dyDescent="0.25">
      <c r="A1898" s="61" t="s">
        <v>356</v>
      </c>
      <c r="B1898" s="61">
        <v>140</v>
      </c>
      <c r="C1898" s="61" t="s">
        <v>18</v>
      </c>
      <c r="D1898" s="61">
        <v>87121</v>
      </c>
      <c r="E1898" s="61" t="s">
        <v>466</v>
      </c>
      <c r="F1898" s="63">
        <v>45689</v>
      </c>
      <c r="G1898" s="63">
        <v>46021</v>
      </c>
      <c r="H1898" s="61">
        <v>50</v>
      </c>
      <c r="I1898" s="61"/>
      <c r="J1898" s="61"/>
      <c r="K1898" s="61" t="s">
        <v>65</v>
      </c>
      <c r="L1898" s="61">
        <v>1</v>
      </c>
      <c r="M1898" s="61" t="s">
        <v>73</v>
      </c>
      <c r="N1898" s="61">
        <v>100</v>
      </c>
      <c r="O1898" s="61">
        <v>4</v>
      </c>
      <c r="P1898" s="61">
        <v>100</v>
      </c>
      <c r="Q1898" s="61" t="s">
        <v>128</v>
      </c>
      <c r="R1898" s="61" t="s">
        <v>63</v>
      </c>
      <c r="S1898" s="61" t="s">
        <v>174</v>
      </c>
    </row>
    <row r="1899" spans="1:19" ht="30" x14ac:dyDescent="0.25">
      <c r="A1899" s="61" t="s">
        <v>356</v>
      </c>
      <c r="B1899" s="61">
        <v>140</v>
      </c>
      <c r="C1899" s="61" t="s">
        <v>18</v>
      </c>
      <c r="D1899" s="61">
        <v>87121</v>
      </c>
      <c r="E1899" s="61" t="s">
        <v>466</v>
      </c>
      <c r="F1899" s="63">
        <v>45689</v>
      </c>
      <c r="G1899" s="63">
        <v>46021</v>
      </c>
      <c r="H1899" s="61">
        <v>50</v>
      </c>
      <c r="I1899" s="61"/>
      <c r="J1899" s="61"/>
      <c r="K1899" s="61" t="s">
        <v>65</v>
      </c>
      <c r="L1899" s="61">
        <v>1</v>
      </c>
      <c r="M1899" s="61" t="s">
        <v>73</v>
      </c>
      <c r="N1899" s="61">
        <v>100</v>
      </c>
      <c r="O1899" s="61">
        <v>5</v>
      </c>
      <c r="P1899" s="61">
        <v>100</v>
      </c>
      <c r="Q1899" s="61" t="s">
        <v>128</v>
      </c>
      <c r="R1899" s="61" t="s">
        <v>63</v>
      </c>
      <c r="S1899" s="61" t="s">
        <v>174</v>
      </c>
    </row>
    <row r="1900" spans="1:19" ht="30" x14ac:dyDescent="0.25">
      <c r="A1900" s="61" t="s">
        <v>356</v>
      </c>
      <c r="B1900" s="61">
        <v>140</v>
      </c>
      <c r="C1900" s="61" t="s">
        <v>18</v>
      </c>
      <c r="D1900" s="61">
        <v>87121</v>
      </c>
      <c r="E1900" s="61" t="s">
        <v>466</v>
      </c>
      <c r="F1900" s="63">
        <v>45689</v>
      </c>
      <c r="G1900" s="63">
        <v>46021</v>
      </c>
      <c r="H1900" s="61">
        <v>50</v>
      </c>
      <c r="I1900" s="61"/>
      <c r="J1900" s="61"/>
      <c r="K1900" s="61" t="s">
        <v>65</v>
      </c>
      <c r="L1900" s="61">
        <v>1</v>
      </c>
      <c r="M1900" s="61" t="s">
        <v>73</v>
      </c>
      <c r="N1900" s="61">
        <v>100</v>
      </c>
      <c r="O1900" s="61">
        <v>6</v>
      </c>
      <c r="P1900" s="61">
        <v>100</v>
      </c>
      <c r="Q1900" s="61" t="s">
        <v>128</v>
      </c>
      <c r="R1900" s="61" t="s">
        <v>63</v>
      </c>
      <c r="S1900" s="61" t="s">
        <v>174</v>
      </c>
    </row>
    <row r="1901" spans="1:19" ht="30" x14ac:dyDescent="0.25">
      <c r="A1901" s="61" t="s">
        <v>356</v>
      </c>
      <c r="B1901" s="61">
        <v>140</v>
      </c>
      <c r="C1901" s="61" t="s">
        <v>18</v>
      </c>
      <c r="D1901" s="61">
        <v>87121</v>
      </c>
      <c r="E1901" s="61" t="s">
        <v>466</v>
      </c>
      <c r="F1901" s="63">
        <v>45689</v>
      </c>
      <c r="G1901" s="63">
        <v>46021</v>
      </c>
      <c r="H1901" s="61">
        <v>50</v>
      </c>
      <c r="I1901" s="61"/>
      <c r="J1901" s="61"/>
      <c r="K1901" s="61" t="s">
        <v>65</v>
      </c>
      <c r="L1901" s="61">
        <v>1</v>
      </c>
      <c r="M1901" s="61" t="s">
        <v>73</v>
      </c>
      <c r="N1901" s="61">
        <v>100</v>
      </c>
      <c r="O1901" s="61">
        <v>7</v>
      </c>
      <c r="P1901" s="61">
        <v>100</v>
      </c>
      <c r="Q1901" s="61" t="s">
        <v>128</v>
      </c>
      <c r="R1901" s="61" t="s">
        <v>63</v>
      </c>
      <c r="S1901" s="61" t="s">
        <v>174</v>
      </c>
    </row>
    <row r="1902" spans="1:19" ht="30" x14ac:dyDescent="0.25">
      <c r="A1902" s="61" t="s">
        <v>356</v>
      </c>
      <c r="B1902" s="61">
        <v>140</v>
      </c>
      <c r="C1902" s="61" t="s">
        <v>18</v>
      </c>
      <c r="D1902" s="61">
        <v>87121</v>
      </c>
      <c r="E1902" s="61" t="s">
        <v>466</v>
      </c>
      <c r="F1902" s="63">
        <v>45689</v>
      </c>
      <c r="G1902" s="63">
        <v>46021</v>
      </c>
      <c r="H1902" s="61">
        <v>50</v>
      </c>
      <c r="I1902" s="61"/>
      <c r="J1902" s="61"/>
      <c r="K1902" s="61" t="s">
        <v>65</v>
      </c>
      <c r="L1902" s="61">
        <v>1</v>
      </c>
      <c r="M1902" s="61" t="s">
        <v>73</v>
      </c>
      <c r="N1902" s="61">
        <v>100</v>
      </c>
      <c r="O1902" s="61">
        <v>8</v>
      </c>
      <c r="P1902" s="61">
        <v>100</v>
      </c>
      <c r="Q1902" s="61" t="s">
        <v>128</v>
      </c>
      <c r="R1902" s="61" t="s">
        <v>63</v>
      </c>
      <c r="S1902" s="61" t="s">
        <v>174</v>
      </c>
    </row>
    <row r="1903" spans="1:19" ht="30" x14ac:dyDescent="0.25">
      <c r="A1903" s="61" t="s">
        <v>356</v>
      </c>
      <c r="B1903" s="61">
        <v>140</v>
      </c>
      <c r="C1903" s="61" t="s">
        <v>18</v>
      </c>
      <c r="D1903" s="61">
        <v>87121</v>
      </c>
      <c r="E1903" s="61" t="s">
        <v>466</v>
      </c>
      <c r="F1903" s="63">
        <v>45689</v>
      </c>
      <c r="G1903" s="63">
        <v>46021</v>
      </c>
      <c r="H1903" s="61">
        <v>50</v>
      </c>
      <c r="I1903" s="61"/>
      <c r="J1903" s="61"/>
      <c r="K1903" s="61" t="s">
        <v>65</v>
      </c>
      <c r="L1903" s="61">
        <v>1</v>
      </c>
      <c r="M1903" s="61" t="s">
        <v>73</v>
      </c>
      <c r="N1903" s="61">
        <v>100</v>
      </c>
      <c r="O1903" s="61">
        <v>9</v>
      </c>
      <c r="P1903" s="61">
        <v>100</v>
      </c>
      <c r="Q1903" s="61" t="s">
        <v>128</v>
      </c>
      <c r="R1903" s="61" t="s">
        <v>63</v>
      </c>
      <c r="S1903" s="61" t="s">
        <v>174</v>
      </c>
    </row>
    <row r="1904" spans="1:19" ht="30" x14ac:dyDescent="0.25">
      <c r="A1904" s="61" t="s">
        <v>356</v>
      </c>
      <c r="B1904" s="61">
        <v>140</v>
      </c>
      <c r="C1904" s="61" t="s">
        <v>18</v>
      </c>
      <c r="D1904" s="61">
        <v>87121</v>
      </c>
      <c r="E1904" s="61" t="s">
        <v>466</v>
      </c>
      <c r="F1904" s="63">
        <v>45689</v>
      </c>
      <c r="G1904" s="63">
        <v>46021</v>
      </c>
      <c r="H1904" s="61">
        <v>50</v>
      </c>
      <c r="I1904" s="61"/>
      <c r="J1904" s="61"/>
      <c r="K1904" s="61" t="s">
        <v>65</v>
      </c>
      <c r="L1904" s="61">
        <v>1</v>
      </c>
      <c r="M1904" s="61" t="s">
        <v>73</v>
      </c>
      <c r="N1904" s="61">
        <v>100</v>
      </c>
      <c r="O1904" s="61">
        <v>10</v>
      </c>
      <c r="P1904" s="61">
        <v>100</v>
      </c>
      <c r="Q1904" s="61" t="s">
        <v>128</v>
      </c>
      <c r="R1904" s="61" t="s">
        <v>63</v>
      </c>
      <c r="S1904" s="61" t="s">
        <v>174</v>
      </c>
    </row>
    <row r="1905" spans="1:19" ht="30" x14ac:dyDescent="0.25">
      <c r="A1905" s="61" t="s">
        <v>356</v>
      </c>
      <c r="B1905" s="61">
        <v>140</v>
      </c>
      <c r="C1905" s="61" t="s">
        <v>18</v>
      </c>
      <c r="D1905" s="61">
        <v>87121</v>
      </c>
      <c r="E1905" s="61" t="s">
        <v>466</v>
      </c>
      <c r="F1905" s="63">
        <v>45689</v>
      </c>
      <c r="G1905" s="63">
        <v>46021</v>
      </c>
      <c r="H1905" s="61">
        <v>50</v>
      </c>
      <c r="I1905" s="61"/>
      <c r="J1905" s="61"/>
      <c r="K1905" s="61" t="s">
        <v>65</v>
      </c>
      <c r="L1905" s="61">
        <v>1</v>
      </c>
      <c r="M1905" s="61" t="s">
        <v>73</v>
      </c>
      <c r="N1905" s="61">
        <v>100</v>
      </c>
      <c r="O1905" s="61">
        <v>11</v>
      </c>
      <c r="P1905" s="61">
        <v>100</v>
      </c>
      <c r="Q1905" s="61" t="s">
        <v>128</v>
      </c>
      <c r="R1905" s="61" t="s">
        <v>63</v>
      </c>
      <c r="S1905" s="61" t="s">
        <v>174</v>
      </c>
    </row>
    <row r="1906" spans="1:19" ht="30" x14ac:dyDescent="0.25">
      <c r="A1906" s="61" t="s">
        <v>356</v>
      </c>
      <c r="B1906" s="61">
        <v>140</v>
      </c>
      <c r="C1906" s="61" t="s">
        <v>18</v>
      </c>
      <c r="D1906" s="61">
        <v>87121</v>
      </c>
      <c r="E1906" s="61" t="s">
        <v>466</v>
      </c>
      <c r="F1906" s="63">
        <v>45689</v>
      </c>
      <c r="G1906" s="63">
        <v>46021</v>
      </c>
      <c r="H1906" s="61">
        <v>50</v>
      </c>
      <c r="I1906" s="61"/>
      <c r="J1906" s="61"/>
      <c r="K1906" s="61" t="s">
        <v>65</v>
      </c>
      <c r="L1906" s="61">
        <v>1</v>
      </c>
      <c r="M1906" s="61" t="s">
        <v>73</v>
      </c>
      <c r="N1906" s="61">
        <v>100</v>
      </c>
      <c r="O1906" s="61">
        <v>12</v>
      </c>
      <c r="P1906" s="61">
        <v>100</v>
      </c>
      <c r="Q1906" s="61" t="s">
        <v>128</v>
      </c>
      <c r="R1906" s="61" t="s">
        <v>63</v>
      </c>
      <c r="S1906" s="61" t="s">
        <v>174</v>
      </c>
    </row>
    <row r="1907" spans="1:19" ht="30" x14ac:dyDescent="0.25">
      <c r="A1907" s="61" t="s">
        <v>356</v>
      </c>
      <c r="B1907" s="61">
        <v>140</v>
      </c>
      <c r="C1907" s="61" t="s">
        <v>18</v>
      </c>
      <c r="D1907" s="61">
        <v>87122</v>
      </c>
      <c r="E1907" s="61" t="s">
        <v>467</v>
      </c>
      <c r="F1907" s="63">
        <v>45661</v>
      </c>
      <c r="G1907" s="63">
        <v>46022</v>
      </c>
      <c r="H1907" s="61">
        <v>35</v>
      </c>
      <c r="I1907" s="61"/>
      <c r="J1907" s="61"/>
      <c r="K1907" s="61" t="s">
        <v>65</v>
      </c>
      <c r="L1907" s="61">
        <v>1</v>
      </c>
      <c r="M1907" s="61" t="s">
        <v>75</v>
      </c>
      <c r="N1907" s="61">
        <v>40</v>
      </c>
      <c r="O1907" s="61">
        <v>1</v>
      </c>
      <c r="P1907" s="61">
        <v>4</v>
      </c>
      <c r="Q1907" s="61" t="s">
        <v>128</v>
      </c>
      <c r="R1907" s="61" t="s">
        <v>63</v>
      </c>
      <c r="S1907" s="61" t="s">
        <v>174</v>
      </c>
    </row>
    <row r="1908" spans="1:19" ht="30" x14ac:dyDescent="0.25">
      <c r="A1908" s="61" t="s">
        <v>356</v>
      </c>
      <c r="B1908" s="61">
        <v>140</v>
      </c>
      <c r="C1908" s="61" t="s">
        <v>18</v>
      </c>
      <c r="D1908" s="61">
        <v>87122</v>
      </c>
      <c r="E1908" s="61" t="s">
        <v>467</v>
      </c>
      <c r="F1908" s="63">
        <v>45661</v>
      </c>
      <c r="G1908" s="63">
        <v>46022</v>
      </c>
      <c r="H1908" s="61">
        <v>35</v>
      </c>
      <c r="I1908" s="61"/>
      <c r="J1908" s="61"/>
      <c r="K1908" s="61" t="s">
        <v>65</v>
      </c>
      <c r="L1908" s="61">
        <v>1</v>
      </c>
      <c r="M1908" s="61" t="s">
        <v>75</v>
      </c>
      <c r="N1908" s="61">
        <v>40</v>
      </c>
      <c r="O1908" s="61">
        <v>2</v>
      </c>
      <c r="P1908" s="61">
        <v>4</v>
      </c>
      <c r="Q1908" s="61" t="s">
        <v>128</v>
      </c>
      <c r="R1908" s="61" t="s">
        <v>63</v>
      </c>
      <c r="S1908" s="61" t="s">
        <v>174</v>
      </c>
    </row>
    <row r="1909" spans="1:19" ht="30" x14ac:dyDescent="0.25">
      <c r="A1909" s="61" t="s">
        <v>356</v>
      </c>
      <c r="B1909" s="61">
        <v>140</v>
      </c>
      <c r="C1909" s="61" t="s">
        <v>18</v>
      </c>
      <c r="D1909" s="61">
        <v>87122</v>
      </c>
      <c r="E1909" s="61" t="s">
        <v>467</v>
      </c>
      <c r="F1909" s="63">
        <v>45661</v>
      </c>
      <c r="G1909" s="63">
        <v>46022</v>
      </c>
      <c r="H1909" s="61">
        <v>35</v>
      </c>
      <c r="I1909" s="61"/>
      <c r="J1909" s="61"/>
      <c r="K1909" s="61" t="s">
        <v>65</v>
      </c>
      <c r="L1909" s="61">
        <v>1</v>
      </c>
      <c r="M1909" s="61" t="s">
        <v>75</v>
      </c>
      <c r="N1909" s="61">
        <v>40</v>
      </c>
      <c r="O1909" s="61">
        <v>3</v>
      </c>
      <c r="P1909" s="61">
        <v>3</v>
      </c>
      <c r="Q1909" s="61" t="s">
        <v>128</v>
      </c>
      <c r="R1909" s="61" t="s">
        <v>63</v>
      </c>
      <c r="S1909" s="61" t="s">
        <v>174</v>
      </c>
    </row>
    <row r="1910" spans="1:19" ht="30" x14ac:dyDescent="0.25">
      <c r="A1910" s="61" t="s">
        <v>356</v>
      </c>
      <c r="B1910" s="61">
        <v>140</v>
      </c>
      <c r="C1910" s="61" t="s">
        <v>18</v>
      </c>
      <c r="D1910" s="61">
        <v>87122</v>
      </c>
      <c r="E1910" s="61" t="s">
        <v>467</v>
      </c>
      <c r="F1910" s="63">
        <v>45661</v>
      </c>
      <c r="G1910" s="63">
        <v>46022</v>
      </c>
      <c r="H1910" s="61">
        <v>35</v>
      </c>
      <c r="I1910" s="61"/>
      <c r="J1910" s="61"/>
      <c r="K1910" s="61" t="s">
        <v>65</v>
      </c>
      <c r="L1910" s="61">
        <v>1</v>
      </c>
      <c r="M1910" s="61" t="s">
        <v>75</v>
      </c>
      <c r="N1910" s="61">
        <v>40</v>
      </c>
      <c r="O1910" s="61">
        <v>4</v>
      </c>
      <c r="P1910" s="61">
        <v>5</v>
      </c>
      <c r="Q1910" s="61" t="s">
        <v>128</v>
      </c>
      <c r="R1910" s="61" t="s">
        <v>63</v>
      </c>
      <c r="S1910" s="61" t="s">
        <v>174</v>
      </c>
    </row>
    <row r="1911" spans="1:19" ht="30" x14ac:dyDescent="0.25">
      <c r="A1911" s="61" t="s">
        <v>356</v>
      </c>
      <c r="B1911" s="61">
        <v>140</v>
      </c>
      <c r="C1911" s="61" t="s">
        <v>18</v>
      </c>
      <c r="D1911" s="61">
        <v>87122</v>
      </c>
      <c r="E1911" s="61" t="s">
        <v>467</v>
      </c>
      <c r="F1911" s="63">
        <v>45661</v>
      </c>
      <c r="G1911" s="63">
        <v>46022</v>
      </c>
      <c r="H1911" s="61">
        <v>35</v>
      </c>
      <c r="I1911" s="61"/>
      <c r="J1911" s="61"/>
      <c r="K1911" s="61" t="s">
        <v>65</v>
      </c>
      <c r="L1911" s="61">
        <v>1</v>
      </c>
      <c r="M1911" s="61" t="s">
        <v>75</v>
      </c>
      <c r="N1911" s="61">
        <v>40</v>
      </c>
      <c r="O1911" s="61">
        <v>5</v>
      </c>
      <c r="P1911" s="61">
        <v>1</v>
      </c>
      <c r="Q1911" s="61" t="s">
        <v>128</v>
      </c>
      <c r="R1911" s="61" t="s">
        <v>63</v>
      </c>
      <c r="S1911" s="61" t="s">
        <v>174</v>
      </c>
    </row>
    <row r="1912" spans="1:19" ht="30" x14ac:dyDescent="0.25">
      <c r="A1912" s="61" t="s">
        <v>356</v>
      </c>
      <c r="B1912" s="61">
        <v>140</v>
      </c>
      <c r="C1912" s="61" t="s">
        <v>18</v>
      </c>
      <c r="D1912" s="61">
        <v>87122</v>
      </c>
      <c r="E1912" s="61" t="s">
        <v>467</v>
      </c>
      <c r="F1912" s="63">
        <v>45661</v>
      </c>
      <c r="G1912" s="63">
        <v>46022</v>
      </c>
      <c r="H1912" s="61">
        <v>35</v>
      </c>
      <c r="I1912" s="61"/>
      <c r="J1912" s="61"/>
      <c r="K1912" s="61" t="s">
        <v>65</v>
      </c>
      <c r="L1912" s="61">
        <v>1</v>
      </c>
      <c r="M1912" s="61" t="s">
        <v>75</v>
      </c>
      <c r="N1912" s="61">
        <v>40</v>
      </c>
      <c r="O1912" s="61">
        <v>6</v>
      </c>
      <c r="P1912" s="61">
        <v>0</v>
      </c>
      <c r="Q1912" s="61" t="s">
        <v>128</v>
      </c>
      <c r="R1912" s="61" t="s">
        <v>63</v>
      </c>
      <c r="S1912" s="61" t="s">
        <v>174</v>
      </c>
    </row>
    <row r="1913" spans="1:19" ht="30" x14ac:dyDescent="0.25">
      <c r="A1913" s="61" t="s">
        <v>356</v>
      </c>
      <c r="B1913" s="61">
        <v>140</v>
      </c>
      <c r="C1913" s="61" t="s">
        <v>18</v>
      </c>
      <c r="D1913" s="61">
        <v>87122</v>
      </c>
      <c r="E1913" s="61" t="s">
        <v>467</v>
      </c>
      <c r="F1913" s="63">
        <v>45661</v>
      </c>
      <c r="G1913" s="63">
        <v>46022</v>
      </c>
      <c r="H1913" s="61">
        <v>35</v>
      </c>
      <c r="I1913" s="61"/>
      <c r="J1913" s="61"/>
      <c r="K1913" s="61" t="s">
        <v>65</v>
      </c>
      <c r="L1913" s="61">
        <v>1</v>
      </c>
      <c r="M1913" s="61" t="s">
        <v>75</v>
      </c>
      <c r="N1913" s="61">
        <v>40</v>
      </c>
      <c r="O1913" s="61">
        <v>7</v>
      </c>
      <c r="P1913" s="61">
        <v>4</v>
      </c>
      <c r="Q1913" s="61" t="s">
        <v>128</v>
      </c>
      <c r="R1913" s="61" t="s">
        <v>63</v>
      </c>
      <c r="S1913" s="61" t="s">
        <v>174</v>
      </c>
    </row>
    <row r="1914" spans="1:19" ht="30" x14ac:dyDescent="0.25">
      <c r="A1914" s="61" t="s">
        <v>356</v>
      </c>
      <c r="B1914" s="61">
        <v>140</v>
      </c>
      <c r="C1914" s="61" t="s">
        <v>18</v>
      </c>
      <c r="D1914" s="61">
        <v>87122</v>
      </c>
      <c r="E1914" s="61" t="s">
        <v>467</v>
      </c>
      <c r="F1914" s="63">
        <v>45661</v>
      </c>
      <c r="G1914" s="63">
        <v>46022</v>
      </c>
      <c r="H1914" s="61">
        <v>35</v>
      </c>
      <c r="I1914" s="61"/>
      <c r="J1914" s="61"/>
      <c r="K1914" s="61" t="s">
        <v>65</v>
      </c>
      <c r="L1914" s="61">
        <v>1</v>
      </c>
      <c r="M1914" s="61" t="s">
        <v>75</v>
      </c>
      <c r="N1914" s="61">
        <v>40</v>
      </c>
      <c r="O1914" s="61">
        <v>8</v>
      </c>
      <c r="P1914" s="61">
        <v>3</v>
      </c>
      <c r="Q1914" s="61" t="s">
        <v>128</v>
      </c>
      <c r="R1914" s="61" t="s">
        <v>63</v>
      </c>
      <c r="S1914" s="61" t="s">
        <v>174</v>
      </c>
    </row>
    <row r="1915" spans="1:19" ht="30" x14ac:dyDescent="0.25">
      <c r="A1915" s="61" t="s">
        <v>356</v>
      </c>
      <c r="B1915" s="61">
        <v>140</v>
      </c>
      <c r="C1915" s="61" t="s">
        <v>18</v>
      </c>
      <c r="D1915" s="61">
        <v>87122</v>
      </c>
      <c r="E1915" s="61" t="s">
        <v>467</v>
      </c>
      <c r="F1915" s="63">
        <v>45661</v>
      </c>
      <c r="G1915" s="63">
        <v>46022</v>
      </c>
      <c r="H1915" s="61">
        <v>35</v>
      </c>
      <c r="I1915" s="61"/>
      <c r="J1915" s="61"/>
      <c r="K1915" s="61" t="s">
        <v>65</v>
      </c>
      <c r="L1915" s="61">
        <v>1</v>
      </c>
      <c r="M1915" s="61" t="s">
        <v>75</v>
      </c>
      <c r="N1915" s="61">
        <v>40</v>
      </c>
      <c r="O1915" s="61">
        <v>9</v>
      </c>
      <c r="P1915" s="61">
        <v>2</v>
      </c>
      <c r="Q1915" s="61" t="s">
        <v>128</v>
      </c>
      <c r="R1915" s="61" t="s">
        <v>63</v>
      </c>
      <c r="S1915" s="61" t="s">
        <v>174</v>
      </c>
    </row>
    <row r="1916" spans="1:19" ht="30" x14ac:dyDescent="0.25">
      <c r="A1916" s="61" t="s">
        <v>356</v>
      </c>
      <c r="B1916" s="61">
        <v>140</v>
      </c>
      <c r="C1916" s="61" t="s">
        <v>18</v>
      </c>
      <c r="D1916" s="61">
        <v>87122</v>
      </c>
      <c r="E1916" s="61" t="s">
        <v>467</v>
      </c>
      <c r="F1916" s="63">
        <v>45661</v>
      </c>
      <c r="G1916" s="63">
        <v>46022</v>
      </c>
      <c r="H1916" s="61">
        <v>35</v>
      </c>
      <c r="I1916" s="61"/>
      <c r="J1916" s="61"/>
      <c r="K1916" s="61" t="s">
        <v>65</v>
      </c>
      <c r="L1916" s="61">
        <v>1</v>
      </c>
      <c r="M1916" s="61" t="s">
        <v>75</v>
      </c>
      <c r="N1916" s="61">
        <v>40</v>
      </c>
      <c r="O1916" s="61">
        <v>10</v>
      </c>
      <c r="P1916" s="61">
        <v>7</v>
      </c>
      <c r="Q1916" s="61" t="s">
        <v>128</v>
      </c>
      <c r="R1916" s="61" t="s">
        <v>63</v>
      </c>
      <c r="S1916" s="61" t="s">
        <v>174</v>
      </c>
    </row>
    <row r="1917" spans="1:19" ht="30" x14ac:dyDescent="0.25">
      <c r="A1917" s="61" t="s">
        <v>356</v>
      </c>
      <c r="B1917" s="61">
        <v>140</v>
      </c>
      <c r="C1917" s="61" t="s">
        <v>18</v>
      </c>
      <c r="D1917" s="61">
        <v>87122</v>
      </c>
      <c r="E1917" s="61" t="s">
        <v>467</v>
      </c>
      <c r="F1917" s="63">
        <v>45661</v>
      </c>
      <c r="G1917" s="63">
        <v>46022</v>
      </c>
      <c r="H1917" s="61">
        <v>35</v>
      </c>
      <c r="I1917" s="61"/>
      <c r="J1917" s="61"/>
      <c r="K1917" s="61" t="s">
        <v>65</v>
      </c>
      <c r="L1917" s="61">
        <v>1</v>
      </c>
      <c r="M1917" s="61" t="s">
        <v>75</v>
      </c>
      <c r="N1917" s="61">
        <v>40</v>
      </c>
      <c r="O1917" s="61">
        <v>11</v>
      </c>
      <c r="P1917" s="61">
        <v>3</v>
      </c>
      <c r="Q1917" s="61" t="s">
        <v>128</v>
      </c>
      <c r="R1917" s="61" t="s">
        <v>63</v>
      </c>
      <c r="S1917" s="61" t="s">
        <v>174</v>
      </c>
    </row>
    <row r="1918" spans="1:19" ht="30" x14ac:dyDescent="0.25">
      <c r="A1918" s="61" t="s">
        <v>356</v>
      </c>
      <c r="B1918" s="61">
        <v>140</v>
      </c>
      <c r="C1918" s="61" t="s">
        <v>18</v>
      </c>
      <c r="D1918" s="61">
        <v>87122</v>
      </c>
      <c r="E1918" s="61" t="s">
        <v>467</v>
      </c>
      <c r="F1918" s="63">
        <v>45661</v>
      </c>
      <c r="G1918" s="63">
        <v>46022</v>
      </c>
      <c r="H1918" s="61">
        <v>35</v>
      </c>
      <c r="I1918" s="61"/>
      <c r="J1918" s="61"/>
      <c r="K1918" s="61" t="s">
        <v>65</v>
      </c>
      <c r="L1918" s="61">
        <v>1</v>
      </c>
      <c r="M1918" s="61" t="s">
        <v>75</v>
      </c>
      <c r="N1918" s="61">
        <v>40</v>
      </c>
      <c r="O1918" s="61">
        <v>12</v>
      </c>
      <c r="P1918" s="61">
        <v>4</v>
      </c>
      <c r="Q1918" s="61" t="s">
        <v>128</v>
      </c>
      <c r="R1918" s="61" t="s">
        <v>63</v>
      </c>
      <c r="S1918" s="61" t="s">
        <v>174</v>
      </c>
    </row>
    <row r="1919" spans="1:19" ht="90" x14ac:dyDescent="0.25">
      <c r="A1919" s="61" t="s">
        <v>285</v>
      </c>
      <c r="B1919" s="61">
        <v>840</v>
      </c>
      <c r="C1919" s="61" t="s">
        <v>24</v>
      </c>
      <c r="D1919" s="61">
        <v>87128</v>
      </c>
      <c r="E1919" s="61" t="s">
        <v>405</v>
      </c>
      <c r="F1919" s="63">
        <v>45717</v>
      </c>
      <c r="G1919" s="63">
        <v>46022</v>
      </c>
      <c r="H1919" s="61">
        <v>50</v>
      </c>
      <c r="I1919" s="61" t="s">
        <v>280</v>
      </c>
      <c r="J1919" s="61" t="s">
        <v>287</v>
      </c>
      <c r="K1919" s="61" t="s">
        <v>121</v>
      </c>
      <c r="L1919" s="61">
        <v>143</v>
      </c>
      <c r="M1919" s="61" t="s">
        <v>73</v>
      </c>
      <c r="N1919" s="61">
        <v>38</v>
      </c>
      <c r="O1919" s="61">
        <v>3</v>
      </c>
      <c r="P1919" s="61">
        <v>0</v>
      </c>
      <c r="Q1919" s="61" t="s">
        <v>128</v>
      </c>
      <c r="R1919" s="61" t="s">
        <v>81</v>
      </c>
      <c r="S1919" s="61" t="s">
        <v>130</v>
      </c>
    </row>
    <row r="1920" spans="1:19" ht="90" x14ac:dyDescent="0.25">
      <c r="A1920" s="61" t="s">
        <v>285</v>
      </c>
      <c r="B1920" s="61">
        <v>840</v>
      </c>
      <c r="C1920" s="61" t="s">
        <v>24</v>
      </c>
      <c r="D1920" s="61">
        <v>87128</v>
      </c>
      <c r="E1920" s="61" t="s">
        <v>405</v>
      </c>
      <c r="F1920" s="63">
        <v>45717</v>
      </c>
      <c r="G1920" s="63">
        <v>46022</v>
      </c>
      <c r="H1920" s="61">
        <v>50</v>
      </c>
      <c r="I1920" s="61" t="s">
        <v>280</v>
      </c>
      <c r="J1920" s="61" t="s">
        <v>287</v>
      </c>
      <c r="K1920" s="61" t="s">
        <v>121</v>
      </c>
      <c r="L1920" s="61">
        <v>143</v>
      </c>
      <c r="M1920" s="61" t="s">
        <v>73</v>
      </c>
      <c r="N1920" s="61">
        <v>38</v>
      </c>
      <c r="O1920" s="61">
        <v>3</v>
      </c>
      <c r="P1920" s="61">
        <v>0</v>
      </c>
      <c r="Q1920" s="61" t="s">
        <v>147</v>
      </c>
      <c r="R1920" s="61" t="s">
        <v>81</v>
      </c>
      <c r="S1920" s="61" t="s">
        <v>130</v>
      </c>
    </row>
    <row r="1921" spans="1:19" ht="90" x14ac:dyDescent="0.25">
      <c r="A1921" s="61" t="s">
        <v>285</v>
      </c>
      <c r="B1921" s="61">
        <v>840</v>
      </c>
      <c r="C1921" s="61" t="s">
        <v>24</v>
      </c>
      <c r="D1921" s="61">
        <v>87128</v>
      </c>
      <c r="E1921" s="61" t="s">
        <v>405</v>
      </c>
      <c r="F1921" s="63">
        <v>45717</v>
      </c>
      <c r="G1921" s="63">
        <v>46022</v>
      </c>
      <c r="H1921" s="61">
        <v>50</v>
      </c>
      <c r="I1921" s="61" t="s">
        <v>280</v>
      </c>
      <c r="J1921" s="61" t="s">
        <v>287</v>
      </c>
      <c r="K1921" s="61" t="s">
        <v>121</v>
      </c>
      <c r="L1921" s="61">
        <v>143</v>
      </c>
      <c r="M1921" s="61" t="s">
        <v>73</v>
      </c>
      <c r="N1921" s="61">
        <v>38</v>
      </c>
      <c r="O1921" s="61">
        <v>4</v>
      </c>
      <c r="P1921" s="61">
        <v>0</v>
      </c>
      <c r="Q1921" s="61" t="s">
        <v>128</v>
      </c>
      <c r="R1921" s="61" t="s">
        <v>81</v>
      </c>
      <c r="S1921" s="61" t="s">
        <v>130</v>
      </c>
    </row>
    <row r="1922" spans="1:19" ht="90" x14ac:dyDescent="0.25">
      <c r="A1922" s="61" t="s">
        <v>285</v>
      </c>
      <c r="B1922" s="61">
        <v>840</v>
      </c>
      <c r="C1922" s="61" t="s">
        <v>24</v>
      </c>
      <c r="D1922" s="61">
        <v>87128</v>
      </c>
      <c r="E1922" s="61" t="s">
        <v>405</v>
      </c>
      <c r="F1922" s="63">
        <v>45717</v>
      </c>
      <c r="G1922" s="63">
        <v>46022</v>
      </c>
      <c r="H1922" s="61">
        <v>50</v>
      </c>
      <c r="I1922" s="61" t="s">
        <v>280</v>
      </c>
      <c r="J1922" s="61" t="s">
        <v>287</v>
      </c>
      <c r="K1922" s="61" t="s">
        <v>121</v>
      </c>
      <c r="L1922" s="61">
        <v>143</v>
      </c>
      <c r="M1922" s="61" t="s">
        <v>73</v>
      </c>
      <c r="N1922" s="61">
        <v>38</v>
      </c>
      <c r="O1922" s="61">
        <v>4</v>
      </c>
      <c r="P1922" s="61">
        <v>0</v>
      </c>
      <c r="Q1922" s="61" t="s">
        <v>147</v>
      </c>
      <c r="R1922" s="61" t="s">
        <v>81</v>
      </c>
      <c r="S1922" s="61" t="s">
        <v>130</v>
      </c>
    </row>
    <row r="1923" spans="1:19" ht="90" x14ac:dyDescent="0.25">
      <c r="A1923" s="61" t="s">
        <v>285</v>
      </c>
      <c r="B1923" s="61">
        <v>840</v>
      </c>
      <c r="C1923" s="61" t="s">
        <v>24</v>
      </c>
      <c r="D1923" s="61">
        <v>87128</v>
      </c>
      <c r="E1923" s="61" t="s">
        <v>405</v>
      </c>
      <c r="F1923" s="63">
        <v>45717</v>
      </c>
      <c r="G1923" s="63">
        <v>46022</v>
      </c>
      <c r="H1923" s="61">
        <v>50</v>
      </c>
      <c r="I1923" s="61" t="s">
        <v>280</v>
      </c>
      <c r="J1923" s="61" t="s">
        <v>287</v>
      </c>
      <c r="K1923" s="61" t="s">
        <v>121</v>
      </c>
      <c r="L1923" s="61">
        <v>143</v>
      </c>
      <c r="M1923" s="61" t="s">
        <v>73</v>
      </c>
      <c r="N1923" s="61">
        <v>38</v>
      </c>
      <c r="O1923" s="61">
        <v>5</v>
      </c>
      <c r="P1923" s="61">
        <v>0</v>
      </c>
      <c r="Q1923" s="61" t="s">
        <v>128</v>
      </c>
      <c r="R1923" s="61" t="s">
        <v>81</v>
      </c>
      <c r="S1923" s="61" t="s">
        <v>130</v>
      </c>
    </row>
    <row r="1924" spans="1:19" ht="90" x14ac:dyDescent="0.25">
      <c r="A1924" s="61" t="s">
        <v>285</v>
      </c>
      <c r="B1924" s="61">
        <v>840</v>
      </c>
      <c r="C1924" s="61" t="s">
        <v>24</v>
      </c>
      <c r="D1924" s="61">
        <v>87128</v>
      </c>
      <c r="E1924" s="61" t="s">
        <v>405</v>
      </c>
      <c r="F1924" s="63">
        <v>45717</v>
      </c>
      <c r="G1924" s="63">
        <v>46022</v>
      </c>
      <c r="H1924" s="61">
        <v>50</v>
      </c>
      <c r="I1924" s="61" t="s">
        <v>280</v>
      </c>
      <c r="J1924" s="61" t="s">
        <v>287</v>
      </c>
      <c r="K1924" s="61" t="s">
        <v>121</v>
      </c>
      <c r="L1924" s="61">
        <v>143</v>
      </c>
      <c r="M1924" s="61" t="s">
        <v>73</v>
      </c>
      <c r="N1924" s="61">
        <v>38</v>
      </c>
      <c r="O1924" s="61">
        <v>5</v>
      </c>
      <c r="P1924" s="61">
        <v>0</v>
      </c>
      <c r="Q1924" s="61" t="s">
        <v>147</v>
      </c>
      <c r="R1924" s="61" t="s">
        <v>81</v>
      </c>
      <c r="S1924" s="61" t="s">
        <v>130</v>
      </c>
    </row>
    <row r="1925" spans="1:19" ht="90" x14ac:dyDescent="0.25">
      <c r="A1925" s="61" t="s">
        <v>285</v>
      </c>
      <c r="B1925" s="61">
        <v>840</v>
      </c>
      <c r="C1925" s="61" t="s">
        <v>24</v>
      </c>
      <c r="D1925" s="61">
        <v>87128</v>
      </c>
      <c r="E1925" s="61" t="s">
        <v>405</v>
      </c>
      <c r="F1925" s="63">
        <v>45717</v>
      </c>
      <c r="G1925" s="63">
        <v>46022</v>
      </c>
      <c r="H1925" s="61">
        <v>50</v>
      </c>
      <c r="I1925" s="61" t="s">
        <v>280</v>
      </c>
      <c r="J1925" s="61" t="s">
        <v>287</v>
      </c>
      <c r="K1925" s="61" t="s">
        <v>121</v>
      </c>
      <c r="L1925" s="61">
        <v>143</v>
      </c>
      <c r="M1925" s="61" t="s">
        <v>73</v>
      </c>
      <c r="N1925" s="61">
        <v>38</v>
      </c>
      <c r="O1925" s="61">
        <v>6</v>
      </c>
      <c r="P1925" s="61">
        <v>3</v>
      </c>
      <c r="Q1925" s="61" t="s">
        <v>128</v>
      </c>
      <c r="R1925" s="61" t="s">
        <v>81</v>
      </c>
      <c r="S1925" s="61" t="s">
        <v>130</v>
      </c>
    </row>
    <row r="1926" spans="1:19" ht="90" x14ac:dyDescent="0.25">
      <c r="A1926" s="61" t="s">
        <v>285</v>
      </c>
      <c r="B1926" s="61">
        <v>840</v>
      </c>
      <c r="C1926" s="61" t="s">
        <v>24</v>
      </c>
      <c r="D1926" s="61">
        <v>87128</v>
      </c>
      <c r="E1926" s="61" t="s">
        <v>405</v>
      </c>
      <c r="F1926" s="63">
        <v>45717</v>
      </c>
      <c r="G1926" s="63">
        <v>46022</v>
      </c>
      <c r="H1926" s="61">
        <v>50</v>
      </c>
      <c r="I1926" s="61" t="s">
        <v>280</v>
      </c>
      <c r="J1926" s="61" t="s">
        <v>287</v>
      </c>
      <c r="K1926" s="61" t="s">
        <v>121</v>
      </c>
      <c r="L1926" s="61">
        <v>143</v>
      </c>
      <c r="M1926" s="61" t="s">
        <v>73</v>
      </c>
      <c r="N1926" s="61">
        <v>38</v>
      </c>
      <c r="O1926" s="61">
        <v>6</v>
      </c>
      <c r="P1926" s="61">
        <v>3</v>
      </c>
      <c r="Q1926" s="61" t="s">
        <v>147</v>
      </c>
      <c r="R1926" s="61" t="s">
        <v>81</v>
      </c>
      <c r="S1926" s="61" t="s">
        <v>130</v>
      </c>
    </row>
    <row r="1927" spans="1:19" ht="90" x14ac:dyDescent="0.25">
      <c r="A1927" s="61" t="s">
        <v>285</v>
      </c>
      <c r="B1927" s="61">
        <v>840</v>
      </c>
      <c r="C1927" s="61" t="s">
        <v>24</v>
      </c>
      <c r="D1927" s="61">
        <v>87128</v>
      </c>
      <c r="E1927" s="61" t="s">
        <v>405</v>
      </c>
      <c r="F1927" s="63">
        <v>45717</v>
      </c>
      <c r="G1927" s="63">
        <v>46022</v>
      </c>
      <c r="H1927" s="61">
        <v>50</v>
      </c>
      <c r="I1927" s="61" t="s">
        <v>280</v>
      </c>
      <c r="J1927" s="61" t="s">
        <v>287</v>
      </c>
      <c r="K1927" s="61" t="s">
        <v>121</v>
      </c>
      <c r="L1927" s="61">
        <v>143</v>
      </c>
      <c r="M1927" s="61" t="s">
        <v>73</v>
      </c>
      <c r="N1927" s="61">
        <v>38</v>
      </c>
      <c r="O1927" s="61">
        <v>7</v>
      </c>
      <c r="P1927" s="61">
        <v>5</v>
      </c>
      <c r="Q1927" s="61" t="s">
        <v>128</v>
      </c>
      <c r="R1927" s="61" t="s">
        <v>81</v>
      </c>
      <c r="S1927" s="61" t="s">
        <v>130</v>
      </c>
    </row>
    <row r="1928" spans="1:19" ht="90" x14ac:dyDescent="0.25">
      <c r="A1928" s="61" t="s">
        <v>285</v>
      </c>
      <c r="B1928" s="61">
        <v>840</v>
      </c>
      <c r="C1928" s="61" t="s">
        <v>24</v>
      </c>
      <c r="D1928" s="61">
        <v>87128</v>
      </c>
      <c r="E1928" s="61" t="s">
        <v>405</v>
      </c>
      <c r="F1928" s="63">
        <v>45717</v>
      </c>
      <c r="G1928" s="63">
        <v>46022</v>
      </c>
      <c r="H1928" s="61">
        <v>50</v>
      </c>
      <c r="I1928" s="61" t="s">
        <v>280</v>
      </c>
      <c r="J1928" s="61" t="s">
        <v>287</v>
      </c>
      <c r="K1928" s="61" t="s">
        <v>121</v>
      </c>
      <c r="L1928" s="61">
        <v>143</v>
      </c>
      <c r="M1928" s="61" t="s">
        <v>73</v>
      </c>
      <c r="N1928" s="61">
        <v>38</v>
      </c>
      <c r="O1928" s="61">
        <v>7</v>
      </c>
      <c r="P1928" s="61">
        <v>5</v>
      </c>
      <c r="Q1928" s="61" t="s">
        <v>147</v>
      </c>
      <c r="R1928" s="61" t="s">
        <v>81</v>
      </c>
      <c r="S1928" s="61" t="s">
        <v>130</v>
      </c>
    </row>
    <row r="1929" spans="1:19" ht="90" x14ac:dyDescent="0.25">
      <c r="A1929" s="61" t="s">
        <v>285</v>
      </c>
      <c r="B1929" s="61">
        <v>840</v>
      </c>
      <c r="C1929" s="61" t="s">
        <v>24</v>
      </c>
      <c r="D1929" s="61">
        <v>87128</v>
      </c>
      <c r="E1929" s="61" t="s">
        <v>405</v>
      </c>
      <c r="F1929" s="63">
        <v>45717</v>
      </c>
      <c r="G1929" s="63">
        <v>46022</v>
      </c>
      <c r="H1929" s="61">
        <v>50</v>
      </c>
      <c r="I1929" s="61" t="s">
        <v>280</v>
      </c>
      <c r="J1929" s="61" t="s">
        <v>287</v>
      </c>
      <c r="K1929" s="61" t="s">
        <v>121</v>
      </c>
      <c r="L1929" s="61">
        <v>143</v>
      </c>
      <c r="M1929" s="61" t="s">
        <v>73</v>
      </c>
      <c r="N1929" s="61">
        <v>38</v>
      </c>
      <c r="O1929" s="61">
        <v>8</v>
      </c>
      <c r="P1929" s="61">
        <v>7</v>
      </c>
      <c r="Q1929" s="61" t="s">
        <v>128</v>
      </c>
      <c r="R1929" s="61" t="s">
        <v>81</v>
      </c>
      <c r="S1929" s="61" t="s">
        <v>130</v>
      </c>
    </row>
    <row r="1930" spans="1:19" ht="90" x14ac:dyDescent="0.25">
      <c r="A1930" s="61" t="s">
        <v>285</v>
      </c>
      <c r="B1930" s="61">
        <v>840</v>
      </c>
      <c r="C1930" s="61" t="s">
        <v>24</v>
      </c>
      <c r="D1930" s="61">
        <v>87128</v>
      </c>
      <c r="E1930" s="61" t="s">
        <v>405</v>
      </c>
      <c r="F1930" s="63">
        <v>45717</v>
      </c>
      <c r="G1930" s="63">
        <v>46022</v>
      </c>
      <c r="H1930" s="61">
        <v>50</v>
      </c>
      <c r="I1930" s="61" t="s">
        <v>280</v>
      </c>
      <c r="J1930" s="61" t="s">
        <v>287</v>
      </c>
      <c r="K1930" s="61" t="s">
        <v>121</v>
      </c>
      <c r="L1930" s="61">
        <v>143</v>
      </c>
      <c r="M1930" s="61" t="s">
        <v>73</v>
      </c>
      <c r="N1930" s="61">
        <v>38</v>
      </c>
      <c r="O1930" s="61">
        <v>8</v>
      </c>
      <c r="P1930" s="61">
        <v>7</v>
      </c>
      <c r="Q1930" s="61" t="s">
        <v>147</v>
      </c>
      <c r="R1930" s="61" t="s">
        <v>81</v>
      </c>
      <c r="S1930" s="61" t="s">
        <v>130</v>
      </c>
    </row>
    <row r="1931" spans="1:19" ht="90" x14ac:dyDescent="0.25">
      <c r="A1931" s="61" t="s">
        <v>285</v>
      </c>
      <c r="B1931" s="61">
        <v>840</v>
      </c>
      <c r="C1931" s="61" t="s">
        <v>24</v>
      </c>
      <c r="D1931" s="61">
        <v>87128</v>
      </c>
      <c r="E1931" s="61" t="s">
        <v>405</v>
      </c>
      <c r="F1931" s="63">
        <v>45717</v>
      </c>
      <c r="G1931" s="63">
        <v>46022</v>
      </c>
      <c r="H1931" s="61">
        <v>50</v>
      </c>
      <c r="I1931" s="61" t="s">
        <v>280</v>
      </c>
      <c r="J1931" s="61" t="s">
        <v>287</v>
      </c>
      <c r="K1931" s="61" t="s">
        <v>121</v>
      </c>
      <c r="L1931" s="61">
        <v>143</v>
      </c>
      <c r="M1931" s="61" t="s">
        <v>73</v>
      </c>
      <c r="N1931" s="61">
        <v>38</v>
      </c>
      <c r="O1931" s="61">
        <v>9</v>
      </c>
      <c r="P1931" s="61">
        <v>7</v>
      </c>
      <c r="Q1931" s="61" t="s">
        <v>128</v>
      </c>
      <c r="R1931" s="61" t="s">
        <v>81</v>
      </c>
      <c r="S1931" s="61" t="s">
        <v>130</v>
      </c>
    </row>
    <row r="1932" spans="1:19" ht="90" x14ac:dyDescent="0.25">
      <c r="A1932" s="61" t="s">
        <v>285</v>
      </c>
      <c r="B1932" s="61">
        <v>840</v>
      </c>
      <c r="C1932" s="61" t="s">
        <v>24</v>
      </c>
      <c r="D1932" s="61">
        <v>87128</v>
      </c>
      <c r="E1932" s="61" t="s">
        <v>405</v>
      </c>
      <c r="F1932" s="63">
        <v>45717</v>
      </c>
      <c r="G1932" s="63">
        <v>46022</v>
      </c>
      <c r="H1932" s="61">
        <v>50</v>
      </c>
      <c r="I1932" s="61" t="s">
        <v>280</v>
      </c>
      <c r="J1932" s="61" t="s">
        <v>287</v>
      </c>
      <c r="K1932" s="61" t="s">
        <v>121</v>
      </c>
      <c r="L1932" s="61">
        <v>143</v>
      </c>
      <c r="M1932" s="61" t="s">
        <v>73</v>
      </c>
      <c r="N1932" s="61">
        <v>38</v>
      </c>
      <c r="O1932" s="61">
        <v>9</v>
      </c>
      <c r="P1932" s="61">
        <v>7</v>
      </c>
      <c r="Q1932" s="61" t="s">
        <v>147</v>
      </c>
      <c r="R1932" s="61" t="s">
        <v>81</v>
      </c>
      <c r="S1932" s="61" t="s">
        <v>130</v>
      </c>
    </row>
    <row r="1933" spans="1:19" ht="90" x14ac:dyDescent="0.25">
      <c r="A1933" s="61" t="s">
        <v>285</v>
      </c>
      <c r="B1933" s="61">
        <v>840</v>
      </c>
      <c r="C1933" s="61" t="s">
        <v>24</v>
      </c>
      <c r="D1933" s="61">
        <v>87128</v>
      </c>
      <c r="E1933" s="61" t="s">
        <v>405</v>
      </c>
      <c r="F1933" s="63">
        <v>45717</v>
      </c>
      <c r="G1933" s="63">
        <v>46022</v>
      </c>
      <c r="H1933" s="61">
        <v>50</v>
      </c>
      <c r="I1933" s="61" t="s">
        <v>280</v>
      </c>
      <c r="J1933" s="61" t="s">
        <v>287</v>
      </c>
      <c r="K1933" s="61" t="s">
        <v>121</v>
      </c>
      <c r="L1933" s="61">
        <v>143</v>
      </c>
      <c r="M1933" s="61" t="s">
        <v>73</v>
      </c>
      <c r="N1933" s="61">
        <v>38</v>
      </c>
      <c r="O1933" s="61">
        <v>10</v>
      </c>
      <c r="P1933" s="61">
        <v>8</v>
      </c>
      <c r="Q1933" s="61" t="s">
        <v>128</v>
      </c>
      <c r="R1933" s="61" t="s">
        <v>81</v>
      </c>
      <c r="S1933" s="61" t="s">
        <v>130</v>
      </c>
    </row>
    <row r="1934" spans="1:19" ht="90" x14ac:dyDescent="0.25">
      <c r="A1934" s="61" t="s">
        <v>285</v>
      </c>
      <c r="B1934" s="61">
        <v>840</v>
      </c>
      <c r="C1934" s="61" t="s">
        <v>24</v>
      </c>
      <c r="D1934" s="61">
        <v>87128</v>
      </c>
      <c r="E1934" s="61" t="s">
        <v>405</v>
      </c>
      <c r="F1934" s="63">
        <v>45717</v>
      </c>
      <c r="G1934" s="63">
        <v>46022</v>
      </c>
      <c r="H1934" s="61">
        <v>50</v>
      </c>
      <c r="I1934" s="61" t="s">
        <v>280</v>
      </c>
      <c r="J1934" s="61" t="s">
        <v>287</v>
      </c>
      <c r="K1934" s="61" t="s">
        <v>121</v>
      </c>
      <c r="L1934" s="61">
        <v>143</v>
      </c>
      <c r="M1934" s="61" t="s">
        <v>73</v>
      </c>
      <c r="N1934" s="61">
        <v>38</v>
      </c>
      <c r="O1934" s="61">
        <v>10</v>
      </c>
      <c r="P1934" s="61">
        <v>8</v>
      </c>
      <c r="Q1934" s="61" t="s">
        <v>147</v>
      </c>
      <c r="R1934" s="61" t="s">
        <v>81</v>
      </c>
      <c r="S1934" s="61" t="s">
        <v>130</v>
      </c>
    </row>
    <row r="1935" spans="1:19" ht="90" x14ac:dyDescent="0.25">
      <c r="A1935" s="61" t="s">
        <v>285</v>
      </c>
      <c r="B1935" s="61">
        <v>840</v>
      </c>
      <c r="C1935" s="61" t="s">
        <v>24</v>
      </c>
      <c r="D1935" s="61">
        <v>87128</v>
      </c>
      <c r="E1935" s="61" t="s">
        <v>405</v>
      </c>
      <c r="F1935" s="63">
        <v>45717</v>
      </c>
      <c r="G1935" s="63">
        <v>46022</v>
      </c>
      <c r="H1935" s="61">
        <v>50</v>
      </c>
      <c r="I1935" s="61" t="s">
        <v>280</v>
      </c>
      <c r="J1935" s="61" t="s">
        <v>287</v>
      </c>
      <c r="K1935" s="61" t="s">
        <v>121</v>
      </c>
      <c r="L1935" s="61">
        <v>143</v>
      </c>
      <c r="M1935" s="61" t="s">
        <v>73</v>
      </c>
      <c r="N1935" s="61">
        <v>38</v>
      </c>
      <c r="O1935" s="61">
        <v>11</v>
      </c>
      <c r="P1935" s="61">
        <v>8</v>
      </c>
      <c r="Q1935" s="61" t="s">
        <v>128</v>
      </c>
      <c r="R1935" s="61" t="s">
        <v>81</v>
      </c>
      <c r="S1935" s="61" t="s">
        <v>130</v>
      </c>
    </row>
    <row r="1936" spans="1:19" ht="90" x14ac:dyDescent="0.25">
      <c r="A1936" s="61" t="s">
        <v>285</v>
      </c>
      <c r="B1936" s="61">
        <v>840</v>
      </c>
      <c r="C1936" s="61" t="s">
        <v>24</v>
      </c>
      <c r="D1936" s="61">
        <v>87128</v>
      </c>
      <c r="E1936" s="61" t="s">
        <v>405</v>
      </c>
      <c r="F1936" s="63">
        <v>45717</v>
      </c>
      <c r="G1936" s="63">
        <v>46022</v>
      </c>
      <c r="H1936" s="61">
        <v>50</v>
      </c>
      <c r="I1936" s="61" t="s">
        <v>280</v>
      </c>
      <c r="J1936" s="61" t="s">
        <v>287</v>
      </c>
      <c r="K1936" s="61" t="s">
        <v>121</v>
      </c>
      <c r="L1936" s="61">
        <v>143</v>
      </c>
      <c r="M1936" s="61" t="s">
        <v>73</v>
      </c>
      <c r="N1936" s="61">
        <v>38</v>
      </c>
      <c r="O1936" s="61">
        <v>11</v>
      </c>
      <c r="P1936" s="61">
        <v>8</v>
      </c>
      <c r="Q1936" s="61" t="s">
        <v>147</v>
      </c>
      <c r="R1936" s="61" t="s">
        <v>81</v>
      </c>
      <c r="S1936" s="61" t="s">
        <v>130</v>
      </c>
    </row>
    <row r="1937" spans="1:19" ht="90" x14ac:dyDescent="0.25">
      <c r="A1937" s="61" t="s">
        <v>285</v>
      </c>
      <c r="B1937" s="61">
        <v>840</v>
      </c>
      <c r="C1937" s="61" t="s">
        <v>24</v>
      </c>
      <c r="D1937" s="61">
        <v>87128</v>
      </c>
      <c r="E1937" s="61" t="s">
        <v>405</v>
      </c>
      <c r="F1937" s="63">
        <v>45717</v>
      </c>
      <c r="G1937" s="63">
        <v>46022</v>
      </c>
      <c r="H1937" s="61">
        <v>50</v>
      </c>
      <c r="I1937" s="61" t="s">
        <v>280</v>
      </c>
      <c r="J1937" s="61" t="s">
        <v>287</v>
      </c>
      <c r="K1937" s="61" t="s">
        <v>121</v>
      </c>
      <c r="L1937" s="61">
        <v>143</v>
      </c>
      <c r="M1937" s="61" t="s">
        <v>73</v>
      </c>
      <c r="N1937" s="61">
        <v>38</v>
      </c>
      <c r="O1937" s="61">
        <v>12</v>
      </c>
      <c r="P1937" s="61">
        <v>0</v>
      </c>
      <c r="Q1937" s="61" t="s">
        <v>128</v>
      </c>
      <c r="R1937" s="61" t="s">
        <v>81</v>
      </c>
      <c r="S1937" s="61" t="s">
        <v>130</v>
      </c>
    </row>
    <row r="1938" spans="1:19" ht="90" x14ac:dyDescent="0.25">
      <c r="A1938" s="61" t="s">
        <v>285</v>
      </c>
      <c r="B1938" s="61">
        <v>840</v>
      </c>
      <c r="C1938" s="61" t="s">
        <v>24</v>
      </c>
      <c r="D1938" s="61">
        <v>87128</v>
      </c>
      <c r="E1938" s="61" t="s">
        <v>405</v>
      </c>
      <c r="F1938" s="63">
        <v>45717</v>
      </c>
      <c r="G1938" s="63">
        <v>46022</v>
      </c>
      <c r="H1938" s="61">
        <v>50</v>
      </c>
      <c r="I1938" s="61" t="s">
        <v>280</v>
      </c>
      <c r="J1938" s="61" t="s">
        <v>287</v>
      </c>
      <c r="K1938" s="61" t="s">
        <v>121</v>
      </c>
      <c r="L1938" s="61">
        <v>143</v>
      </c>
      <c r="M1938" s="61" t="s">
        <v>73</v>
      </c>
      <c r="N1938" s="61">
        <v>38</v>
      </c>
      <c r="O1938" s="61">
        <v>12</v>
      </c>
      <c r="P1938" s="61">
        <v>0</v>
      </c>
      <c r="Q1938" s="61" t="s">
        <v>147</v>
      </c>
      <c r="R1938" s="61" t="s">
        <v>81</v>
      </c>
      <c r="S1938" s="61" t="s">
        <v>130</v>
      </c>
    </row>
    <row r="1939" spans="1:19" ht="90" x14ac:dyDescent="0.25">
      <c r="A1939" s="61" t="s">
        <v>279</v>
      </c>
      <c r="B1939" s="61">
        <v>840</v>
      </c>
      <c r="C1939" s="61" t="s">
        <v>24</v>
      </c>
      <c r="D1939" s="61">
        <v>87131</v>
      </c>
      <c r="E1939" s="61" t="s">
        <v>84</v>
      </c>
      <c r="F1939" s="63">
        <v>45717</v>
      </c>
      <c r="G1939" s="63">
        <v>46022</v>
      </c>
      <c r="H1939" s="61">
        <v>80</v>
      </c>
      <c r="I1939" s="61" t="s">
        <v>280</v>
      </c>
      <c r="J1939" s="61" t="s">
        <v>281</v>
      </c>
      <c r="K1939" s="61" t="s">
        <v>121</v>
      </c>
      <c r="L1939" s="61">
        <v>27</v>
      </c>
      <c r="M1939" s="61" t="s">
        <v>73</v>
      </c>
      <c r="N1939" s="61">
        <v>27</v>
      </c>
      <c r="O1939" s="61">
        <v>3</v>
      </c>
      <c r="P1939" s="61">
        <v>0</v>
      </c>
      <c r="Q1939" s="61" t="s">
        <v>128</v>
      </c>
      <c r="R1939" s="61" t="s">
        <v>81</v>
      </c>
      <c r="S1939" s="61" t="s">
        <v>130</v>
      </c>
    </row>
    <row r="1940" spans="1:19" ht="90" x14ac:dyDescent="0.25">
      <c r="A1940" s="61" t="s">
        <v>279</v>
      </c>
      <c r="B1940" s="61">
        <v>840</v>
      </c>
      <c r="C1940" s="61" t="s">
        <v>24</v>
      </c>
      <c r="D1940" s="61">
        <v>87131</v>
      </c>
      <c r="E1940" s="61" t="s">
        <v>84</v>
      </c>
      <c r="F1940" s="63">
        <v>45717</v>
      </c>
      <c r="G1940" s="63">
        <v>46022</v>
      </c>
      <c r="H1940" s="61">
        <v>80</v>
      </c>
      <c r="I1940" s="61" t="s">
        <v>280</v>
      </c>
      <c r="J1940" s="61" t="s">
        <v>281</v>
      </c>
      <c r="K1940" s="61" t="s">
        <v>121</v>
      </c>
      <c r="L1940" s="61">
        <v>27</v>
      </c>
      <c r="M1940" s="61" t="s">
        <v>73</v>
      </c>
      <c r="N1940" s="61">
        <v>27</v>
      </c>
      <c r="O1940" s="61">
        <v>4</v>
      </c>
      <c r="P1940" s="61">
        <v>0</v>
      </c>
      <c r="Q1940" s="61" t="s">
        <v>128</v>
      </c>
      <c r="R1940" s="61" t="s">
        <v>81</v>
      </c>
      <c r="S1940" s="61" t="s">
        <v>130</v>
      </c>
    </row>
    <row r="1941" spans="1:19" ht="90" x14ac:dyDescent="0.25">
      <c r="A1941" s="61" t="s">
        <v>279</v>
      </c>
      <c r="B1941" s="61">
        <v>840</v>
      </c>
      <c r="C1941" s="61" t="s">
        <v>24</v>
      </c>
      <c r="D1941" s="61">
        <v>87131</v>
      </c>
      <c r="E1941" s="61" t="s">
        <v>84</v>
      </c>
      <c r="F1941" s="63">
        <v>45717</v>
      </c>
      <c r="G1941" s="63">
        <v>46022</v>
      </c>
      <c r="H1941" s="61">
        <v>80</v>
      </c>
      <c r="I1941" s="61" t="s">
        <v>280</v>
      </c>
      <c r="J1941" s="61" t="s">
        <v>281</v>
      </c>
      <c r="K1941" s="61" t="s">
        <v>121</v>
      </c>
      <c r="L1941" s="61">
        <v>27</v>
      </c>
      <c r="M1941" s="61" t="s">
        <v>73</v>
      </c>
      <c r="N1941" s="61">
        <v>27</v>
      </c>
      <c r="O1941" s="61">
        <v>5</v>
      </c>
      <c r="P1941" s="61">
        <v>0</v>
      </c>
      <c r="Q1941" s="61" t="s">
        <v>128</v>
      </c>
      <c r="R1941" s="61" t="s">
        <v>81</v>
      </c>
      <c r="S1941" s="61" t="s">
        <v>130</v>
      </c>
    </row>
    <row r="1942" spans="1:19" ht="90" x14ac:dyDescent="0.25">
      <c r="A1942" s="61" t="s">
        <v>279</v>
      </c>
      <c r="B1942" s="61">
        <v>840</v>
      </c>
      <c r="C1942" s="61" t="s">
        <v>24</v>
      </c>
      <c r="D1942" s="61">
        <v>87131</v>
      </c>
      <c r="E1942" s="61" t="s">
        <v>84</v>
      </c>
      <c r="F1942" s="63">
        <v>45717</v>
      </c>
      <c r="G1942" s="63">
        <v>46022</v>
      </c>
      <c r="H1942" s="61">
        <v>80</v>
      </c>
      <c r="I1942" s="61" t="s">
        <v>280</v>
      </c>
      <c r="J1942" s="61" t="s">
        <v>281</v>
      </c>
      <c r="K1942" s="61" t="s">
        <v>121</v>
      </c>
      <c r="L1942" s="61">
        <v>27</v>
      </c>
      <c r="M1942" s="61" t="s">
        <v>73</v>
      </c>
      <c r="N1942" s="61">
        <v>27</v>
      </c>
      <c r="O1942" s="61">
        <v>6</v>
      </c>
      <c r="P1942" s="61">
        <v>3</v>
      </c>
      <c r="Q1942" s="61" t="s">
        <v>128</v>
      </c>
      <c r="R1942" s="61" t="s">
        <v>81</v>
      </c>
      <c r="S1942" s="61" t="s">
        <v>130</v>
      </c>
    </row>
    <row r="1943" spans="1:19" ht="90" x14ac:dyDescent="0.25">
      <c r="A1943" s="61" t="s">
        <v>279</v>
      </c>
      <c r="B1943" s="61">
        <v>840</v>
      </c>
      <c r="C1943" s="61" t="s">
        <v>24</v>
      </c>
      <c r="D1943" s="61">
        <v>87131</v>
      </c>
      <c r="E1943" s="61" t="s">
        <v>84</v>
      </c>
      <c r="F1943" s="63">
        <v>45717</v>
      </c>
      <c r="G1943" s="63">
        <v>46022</v>
      </c>
      <c r="H1943" s="61">
        <v>80</v>
      </c>
      <c r="I1943" s="61" t="s">
        <v>280</v>
      </c>
      <c r="J1943" s="61" t="s">
        <v>281</v>
      </c>
      <c r="K1943" s="61" t="s">
        <v>121</v>
      </c>
      <c r="L1943" s="61">
        <v>27</v>
      </c>
      <c r="M1943" s="61" t="s">
        <v>73</v>
      </c>
      <c r="N1943" s="61">
        <v>27</v>
      </c>
      <c r="O1943" s="61">
        <v>7</v>
      </c>
      <c r="P1943" s="61">
        <v>4</v>
      </c>
      <c r="Q1943" s="61" t="s">
        <v>128</v>
      </c>
      <c r="R1943" s="61" t="s">
        <v>81</v>
      </c>
      <c r="S1943" s="61" t="s">
        <v>130</v>
      </c>
    </row>
    <row r="1944" spans="1:19" ht="90" x14ac:dyDescent="0.25">
      <c r="A1944" s="61" t="s">
        <v>279</v>
      </c>
      <c r="B1944" s="61">
        <v>840</v>
      </c>
      <c r="C1944" s="61" t="s">
        <v>24</v>
      </c>
      <c r="D1944" s="61">
        <v>87131</v>
      </c>
      <c r="E1944" s="61" t="s">
        <v>84</v>
      </c>
      <c r="F1944" s="63">
        <v>45717</v>
      </c>
      <c r="G1944" s="63">
        <v>46022</v>
      </c>
      <c r="H1944" s="61">
        <v>80</v>
      </c>
      <c r="I1944" s="61" t="s">
        <v>280</v>
      </c>
      <c r="J1944" s="61" t="s">
        <v>281</v>
      </c>
      <c r="K1944" s="61" t="s">
        <v>121</v>
      </c>
      <c r="L1944" s="61">
        <v>27</v>
      </c>
      <c r="M1944" s="61" t="s">
        <v>73</v>
      </c>
      <c r="N1944" s="61">
        <v>27</v>
      </c>
      <c r="O1944" s="61">
        <v>8</v>
      </c>
      <c r="P1944" s="61">
        <v>5</v>
      </c>
      <c r="Q1944" s="61" t="s">
        <v>128</v>
      </c>
      <c r="R1944" s="61" t="s">
        <v>81</v>
      </c>
      <c r="S1944" s="61" t="s">
        <v>130</v>
      </c>
    </row>
    <row r="1945" spans="1:19" ht="90" x14ac:dyDescent="0.25">
      <c r="A1945" s="61" t="s">
        <v>279</v>
      </c>
      <c r="B1945" s="61">
        <v>840</v>
      </c>
      <c r="C1945" s="61" t="s">
        <v>24</v>
      </c>
      <c r="D1945" s="61">
        <v>87131</v>
      </c>
      <c r="E1945" s="61" t="s">
        <v>84</v>
      </c>
      <c r="F1945" s="63">
        <v>45717</v>
      </c>
      <c r="G1945" s="63">
        <v>46022</v>
      </c>
      <c r="H1945" s="61">
        <v>80</v>
      </c>
      <c r="I1945" s="61" t="s">
        <v>280</v>
      </c>
      <c r="J1945" s="61" t="s">
        <v>281</v>
      </c>
      <c r="K1945" s="61" t="s">
        <v>121</v>
      </c>
      <c r="L1945" s="61">
        <v>27</v>
      </c>
      <c r="M1945" s="61" t="s">
        <v>73</v>
      </c>
      <c r="N1945" s="61">
        <v>27</v>
      </c>
      <c r="O1945" s="61">
        <v>9</v>
      </c>
      <c r="P1945" s="61">
        <v>5</v>
      </c>
      <c r="Q1945" s="61" t="s">
        <v>128</v>
      </c>
      <c r="R1945" s="61" t="s">
        <v>81</v>
      </c>
      <c r="S1945" s="61" t="s">
        <v>130</v>
      </c>
    </row>
    <row r="1946" spans="1:19" ht="90" x14ac:dyDescent="0.25">
      <c r="A1946" s="61" t="s">
        <v>279</v>
      </c>
      <c r="B1946" s="61">
        <v>840</v>
      </c>
      <c r="C1946" s="61" t="s">
        <v>24</v>
      </c>
      <c r="D1946" s="61">
        <v>87131</v>
      </c>
      <c r="E1946" s="61" t="s">
        <v>84</v>
      </c>
      <c r="F1946" s="63">
        <v>45717</v>
      </c>
      <c r="G1946" s="63">
        <v>46022</v>
      </c>
      <c r="H1946" s="61">
        <v>80</v>
      </c>
      <c r="I1946" s="61" t="s">
        <v>280</v>
      </c>
      <c r="J1946" s="61" t="s">
        <v>281</v>
      </c>
      <c r="K1946" s="61" t="s">
        <v>121</v>
      </c>
      <c r="L1946" s="61">
        <v>27</v>
      </c>
      <c r="M1946" s="61" t="s">
        <v>73</v>
      </c>
      <c r="N1946" s="61">
        <v>27</v>
      </c>
      <c r="O1946" s="61">
        <v>10</v>
      </c>
      <c r="P1946" s="61">
        <v>5</v>
      </c>
      <c r="Q1946" s="61" t="s">
        <v>128</v>
      </c>
      <c r="R1946" s="61" t="s">
        <v>81</v>
      </c>
      <c r="S1946" s="61" t="s">
        <v>130</v>
      </c>
    </row>
    <row r="1947" spans="1:19" ht="90" x14ac:dyDescent="0.25">
      <c r="A1947" s="61" t="s">
        <v>279</v>
      </c>
      <c r="B1947" s="61">
        <v>840</v>
      </c>
      <c r="C1947" s="61" t="s">
        <v>24</v>
      </c>
      <c r="D1947" s="61">
        <v>87131</v>
      </c>
      <c r="E1947" s="61" t="s">
        <v>84</v>
      </c>
      <c r="F1947" s="63">
        <v>45717</v>
      </c>
      <c r="G1947" s="63">
        <v>46022</v>
      </c>
      <c r="H1947" s="61">
        <v>80</v>
      </c>
      <c r="I1947" s="61" t="s">
        <v>280</v>
      </c>
      <c r="J1947" s="61" t="s">
        <v>281</v>
      </c>
      <c r="K1947" s="61" t="s">
        <v>121</v>
      </c>
      <c r="L1947" s="61">
        <v>27</v>
      </c>
      <c r="M1947" s="61" t="s">
        <v>73</v>
      </c>
      <c r="N1947" s="61">
        <v>27</v>
      </c>
      <c r="O1947" s="61">
        <v>11</v>
      </c>
      <c r="P1947" s="61">
        <v>5</v>
      </c>
      <c r="Q1947" s="61" t="s">
        <v>128</v>
      </c>
      <c r="R1947" s="61" t="s">
        <v>81</v>
      </c>
      <c r="S1947" s="61" t="s">
        <v>130</v>
      </c>
    </row>
    <row r="1948" spans="1:19" ht="90" x14ac:dyDescent="0.25">
      <c r="A1948" s="61" t="s">
        <v>279</v>
      </c>
      <c r="B1948" s="61">
        <v>840</v>
      </c>
      <c r="C1948" s="61" t="s">
        <v>24</v>
      </c>
      <c r="D1948" s="61">
        <v>87131</v>
      </c>
      <c r="E1948" s="61" t="s">
        <v>84</v>
      </c>
      <c r="F1948" s="63">
        <v>45717</v>
      </c>
      <c r="G1948" s="63">
        <v>46022</v>
      </c>
      <c r="H1948" s="61">
        <v>80</v>
      </c>
      <c r="I1948" s="61" t="s">
        <v>280</v>
      </c>
      <c r="J1948" s="61" t="s">
        <v>281</v>
      </c>
      <c r="K1948" s="61" t="s">
        <v>121</v>
      </c>
      <c r="L1948" s="61">
        <v>27</v>
      </c>
      <c r="M1948" s="61" t="s">
        <v>73</v>
      </c>
      <c r="N1948" s="61">
        <v>27</v>
      </c>
      <c r="O1948" s="61">
        <v>12</v>
      </c>
      <c r="P1948" s="61">
        <v>0</v>
      </c>
      <c r="Q1948" s="61" t="s">
        <v>128</v>
      </c>
      <c r="R1948" s="61" t="s">
        <v>81</v>
      </c>
      <c r="S1948" s="61" t="s">
        <v>130</v>
      </c>
    </row>
    <row r="1949" spans="1:19" ht="90" x14ac:dyDescent="0.25">
      <c r="A1949" s="61" t="s">
        <v>272</v>
      </c>
      <c r="B1949" s="61">
        <v>840</v>
      </c>
      <c r="C1949" s="61" t="s">
        <v>24</v>
      </c>
      <c r="D1949" s="61">
        <v>87135</v>
      </c>
      <c r="E1949" s="61" t="s">
        <v>116</v>
      </c>
      <c r="F1949" s="63">
        <v>45717</v>
      </c>
      <c r="G1949" s="63">
        <v>46022</v>
      </c>
      <c r="H1949" s="61">
        <v>10</v>
      </c>
      <c r="I1949" s="61" t="s">
        <v>274</v>
      </c>
      <c r="J1949" s="61" t="s">
        <v>63</v>
      </c>
      <c r="K1949" s="61" t="s">
        <v>121</v>
      </c>
      <c r="L1949" s="61">
        <v>1</v>
      </c>
      <c r="M1949" s="61" t="s">
        <v>73</v>
      </c>
      <c r="N1949" s="61">
        <v>1</v>
      </c>
      <c r="O1949" s="61">
        <v>3</v>
      </c>
      <c r="P1949" s="61">
        <v>0</v>
      </c>
      <c r="Q1949" s="61" t="s">
        <v>128</v>
      </c>
      <c r="R1949" s="61" t="s">
        <v>81</v>
      </c>
      <c r="S1949" s="61" t="s">
        <v>130</v>
      </c>
    </row>
    <row r="1950" spans="1:19" ht="90" x14ac:dyDescent="0.25">
      <c r="A1950" s="61" t="s">
        <v>272</v>
      </c>
      <c r="B1950" s="61">
        <v>840</v>
      </c>
      <c r="C1950" s="61" t="s">
        <v>24</v>
      </c>
      <c r="D1950" s="61">
        <v>87135</v>
      </c>
      <c r="E1950" s="61" t="s">
        <v>116</v>
      </c>
      <c r="F1950" s="63">
        <v>45717</v>
      </c>
      <c r="G1950" s="63">
        <v>46022</v>
      </c>
      <c r="H1950" s="61">
        <v>10</v>
      </c>
      <c r="I1950" s="61" t="s">
        <v>274</v>
      </c>
      <c r="J1950" s="61" t="s">
        <v>63</v>
      </c>
      <c r="K1950" s="61" t="s">
        <v>121</v>
      </c>
      <c r="L1950" s="61">
        <v>1</v>
      </c>
      <c r="M1950" s="61" t="s">
        <v>73</v>
      </c>
      <c r="N1950" s="61">
        <v>1</v>
      </c>
      <c r="O1950" s="61">
        <v>3</v>
      </c>
      <c r="P1950" s="61">
        <v>0</v>
      </c>
      <c r="Q1950" s="61" t="s">
        <v>147</v>
      </c>
      <c r="R1950" s="61" t="s">
        <v>81</v>
      </c>
      <c r="S1950" s="61" t="s">
        <v>130</v>
      </c>
    </row>
    <row r="1951" spans="1:19" ht="90" x14ac:dyDescent="0.25">
      <c r="A1951" s="61" t="s">
        <v>272</v>
      </c>
      <c r="B1951" s="61">
        <v>840</v>
      </c>
      <c r="C1951" s="61" t="s">
        <v>24</v>
      </c>
      <c r="D1951" s="61">
        <v>87135</v>
      </c>
      <c r="E1951" s="61" t="s">
        <v>116</v>
      </c>
      <c r="F1951" s="63">
        <v>45717</v>
      </c>
      <c r="G1951" s="63">
        <v>46022</v>
      </c>
      <c r="H1951" s="61">
        <v>10</v>
      </c>
      <c r="I1951" s="61" t="s">
        <v>274</v>
      </c>
      <c r="J1951" s="61" t="s">
        <v>63</v>
      </c>
      <c r="K1951" s="61" t="s">
        <v>121</v>
      </c>
      <c r="L1951" s="61">
        <v>1</v>
      </c>
      <c r="M1951" s="61" t="s">
        <v>73</v>
      </c>
      <c r="N1951" s="61">
        <v>1</v>
      </c>
      <c r="O1951" s="61">
        <v>4</v>
      </c>
      <c r="P1951" s="61">
        <v>0</v>
      </c>
      <c r="Q1951" s="61" t="s">
        <v>128</v>
      </c>
      <c r="R1951" s="61" t="s">
        <v>81</v>
      </c>
      <c r="S1951" s="61" t="s">
        <v>130</v>
      </c>
    </row>
    <row r="1952" spans="1:19" ht="90" x14ac:dyDescent="0.25">
      <c r="A1952" s="61" t="s">
        <v>272</v>
      </c>
      <c r="B1952" s="61">
        <v>840</v>
      </c>
      <c r="C1952" s="61" t="s">
        <v>24</v>
      </c>
      <c r="D1952" s="61">
        <v>87135</v>
      </c>
      <c r="E1952" s="61" t="s">
        <v>116</v>
      </c>
      <c r="F1952" s="63">
        <v>45717</v>
      </c>
      <c r="G1952" s="63">
        <v>46022</v>
      </c>
      <c r="H1952" s="61">
        <v>10</v>
      </c>
      <c r="I1952" s="61" t="s">
        <v>274</v>
      </c>
      <c r="J1952" s="61" t="s">
        <v>63</v>
      </c>
      <c r="K1952" s="61" t="s">
        <v>121</v>
      </c>
      <c r="L1952" s="61">
        <v>1</v>
      </c>
      <c r="M1952" s="61" t="s">
        <v>73</v>
      </c>
      <c r="N1952" s="61">
        <v>1</v>
      </c>
      <c r="O1952" s="61">
        <v>4</v>
      </c>
      <c r="P1952" s="61">
        <v>0</v>
      </c>
      <c r="Q1952" s="61" t="s">
        <v>147</v>
      </c>
      <c r="R1952" s="61" t="s">
        <v>81</v>
      </c>
      <c r="S1952" s="61" t="s">
        <v>130</v>
      </c>
    </row>
    <row r="1953" spans="1:19" ht="90" x14ac:dyDescent="0.25">
      <c r="A1953" s="61" t="s">
        <v>272</v>
      </c>
      <c r="B1953" s="61">
        <v>840</v>
      </c>
      <c r="C1953" s="61" t="s">
        <v>24</v>
      </c>
      <c r="D1953" s="61">
        <v>87135</v>
      </c>
      <c r="E1953" s="61" t="s">
        <v>116</v>
      </c>
      <c r="F1953" s="63">
        <v>45717</v>
      </c>
      <c r="G1953" s="63">
        <v>46022</v>
      </c>
      <c r="H1953" s="61">
        <v>10</v>
      </c>
      <c r="I1953" s="61" t="s">
        <v>274</v>
      </c>
      <c r="J1953" s="61" t="s">
        <v>63</v>
      </c>
      <c r="K1953" s="61" t="s">
        <v>121</v>
      </c>
      <c r="L1953" s="61">
        <v>1</v>
      </c>
      <c r="M1953" s="61" t="s">
        <v>73</v>
      </c>
      <c r="N1953" s="61">
        <v>1</v>
      </c>
      <c r="O1953" s="61">
        <v>5</v>
      </c>
      <c r="P1953" s="61">
        <v>0</v>
      </c>
      <c r="Q1953" s="61" t="s">
        <v>128</v>
      </c>
      <c r="R1953" s="61" t="s">
        <v>81</v>
      </c>
      <c r="S1953" s="61" t="s">
        <v>130</v>
      </c>
    </row>
    <row r="1954" spans="1:19" ht="90" x14ac:dyDescent="0.25">
      <c r="A1954" s="61" t="s">
        <v>272</v>
      </c>
      <c r="B1954" s="61">
        <v>840</v>
      </c>
      <c r="C1954" s="61" t="s">
        <v>24</v>
      </c>
      <c r="D1954" s="61">
        <v>87135</v>
      </c>
      <c r="E1954" s="61" t="s">
        <v>116</v>
      </c>
      <c r="F1954" s="63">
        <v>45717</v>
      </c>
      <c r="G1954" s="63">
        <v>46022</v>
      </c>
      <c r="H1954" s="61">
        <v>10</v>
      </c>
      <c r="I1954" s="61" t="s">
        <v>274</v>
      </c>
      <c r="J1954" s="61" t="s">
        <v>63</v>
      </c>
      <c r="K1954" s="61" t="s">
        <v>121</v>
      </c>
      <c r="L1954" s="61">
        <v>1</v>
      </c>
      <c r="M1954" s="61" t="s">
        <v>73</v>
      </c>
      <c r="N1954" s="61">
        <v>1</v>
      </c>
      <c r="O1954" s="61">
        <v>5</v>
      </c>
      <c r="P1954" s="61">
        <v>0</v>
      </c>
      <c r="Q1954" s="61" t="s">
        <v>147</v>
      </c>
      <c r="R1954" s="61" t="s">
        <v>81</v>
      </c>
      <c r="S1954" s="61" t="s">
        <v>130</v>
      </c>
    </row>
    <row r="1955" spans="1:19" ht="90" x14ac:dyDescent="0.25">
      <c r="A1955" s="61" t="s">
        <v>272</v>
      </c>
      <c r="B1955" s="61">
        <v>840</v>
      </c>
      <c r="C1955" s="61" t="s">
        <v>24</v>
      </c>
      <c r="D1955" s="61">
        <v>87135</v>
      </c>
      <c r="E1955" s="61" t="s">
        <v>116</v>
      </c>
      <c r="F1955" s="63">
        <v>45717</v>
      </c>
      <c r="G1955" s="63">
        <v>46022</v>
      </c>
      <c r="H1955" s="61">
        <v>10</v>
      </c>
      <c r="I1955" s="61" t="s">
        <v>274</v>
      </c>
      <c r="J1955" s="61" t="s">
        <v>63</v>
      </c>
      <c r="K1955" s="61" t="s">
        <v>121</v>
      </c>
      <c r="L1955" s="61">
        <v>1</v>
      </c>
      <c r="M1955" s="61" t="s">
        <v>73</v>
      </c>
      <c r="N1955" s="61">
        <v>1</v>
      </c>
      <c r="O1955" s="61">
        <v>6</v>
      </c>
      <c r="P1955" s="61">
        <v>0</v>
      </c>
      <c r="Q1955" s="61" t="s">
        <v>128</v>
      </c>
      <c r="R1955" s="61" t="s">
        <v>81</v>
      </c>
      <c r="S1955" s="61" t="s">
        <v>130</v>
      </c>
    </row>
    <row r="1956" spans="1:19" ht="90" x14ac:dyDescent="0.25">
      <c r="A1956" s="61" t="s">
        <v>272</v>
      </c>
      <c r="B1956" s="61">
        <v>840</v>
      </c>
      <c r="C1956" s="61" t="s">
        <v>24</v>
      </c>
      <c r="D1956" s="61">
        <v>87135</v>
      </c>
      <c r="E1956" s="61" t="s">
        <v>116</v>
      </c>
      <c r="F1956" s="63">
        <v>45717</v>
      </c>
      <c r="G1956" s="63">
        <v>46022</v>
      </c>
      <c r="H1956" s="61">
        <v>10</v>
      </c>
      <c r="I1956" s="61" t="s">
        <v>274</v>
      </c>
      <c r="J1956" s="61" t="s">
        <v>63</v>
      </c>
      <c r="K1956" s="61" t="s">
        <v>121</v>
      </c>
      <c r="L1956" s="61">
        <v>1</v>
      </c>
      <c r="M1956" s="61" t="s">
        <v>73</v>
      </c>
      <c r="N1956" s="61">
        <v>1</v>
      </c>
      <c r="O1956" s="61">
        <v>6</v>
      </c>
      <c r="P1956" s="61">
        <v>0</v>
      </c>
      <c r="Q1956" s="61" t="s">
        <v>147</v>
      </c>
      <c r="R1956" s="61" t="s">
        <v>81</v>
      </c>
      <c r="S1956" s="61" t="s">
        <v>130</v>
      </c>
    </row>
    <row r="1957" spans="1:19" ht="90" x14ac:dyDescent="0.25">
      <c r="A1957" s="61" t="s">
        <v>272</v>
      </c>
      <c r="B1957" s="61">
        <v>840</v>
      </c>
      <c r="C1957" s="61" t="s">
        <v>24</v>
      </c>
      <c r="D1957" s="61">
        <v>87135</v>
      </c>
      <c r="E1957" s="61" t="s">
        <v>116</v>
      </c>
      <c r="F1957" s="63">
        <v>45717</v>
      </c>
      <c r="G1957" s="63">
        <v>46022</v>
      </c>
      <c r="H1957" s="61">
        <v>10</v>
      </c>
      <c r="I1957" s="61" t="s">
        <v>274</v>
      </c>
      <c r="J1957" s="61" t="s">
        <v>63</v>
      </c>
      <c r="K1957" s="61" t="s">
        <v>121</v>
      </c>
      <c r="L1957" s="61">
        <v>1</v>
      </c>
      <c r="M1957" s="61" t="s">
        <v>73</v>
      </c>
      <c r="N1957" s="61">
        <v>1</v>
      </c>
      <c r="O1957" s="61">
        <v>7</v>
      </c>
      <c r="P1957" s="61">
        <v>0</v>
      </c>
      <c r="Q1957" s="61" t="s">
        <v>128</v>
      </c>
      <c r="R1957" s="61" t="s">
        <v>81</v>
      </c>
      <c r="S1957" s="61" t="s">
        <v>130</v>
      </c>
    </row>
    <row r="1958" spans="1:19" ht="90" x14ac:dyDescent="0.25">
      <c r="A1958" s="61" t="s">
        <v>272</v>
      </c>
      <c r="B1958" s="61">
        <v>840</v>
      </c>
      <c r="C1958" s="61" t="s">
        <v>24</v>
      </c>
      <c r="D1958" s="61">
        <v>87135</v>
      </c>
      <c r="E1958" s="61" t="s">
        <v>116</v>
      </c>
      <c r="F1958" s="63">
        <v>45717</v>
      </c>
      <c r="G1958" s="63">
        <v>46022</v>
      </c>
      <c r="H1958" s="61">
        <v>10</v>
      </c>
      <c r="I1958" s="61" t="s">
        <v>274</v>
      </c>
      <c r="J1958" s="61" t="s">
        <v>63</v>
      </c>
      <c r="K1958" s="61" t="s">
        <v>121</v>
      </c>
      <c r="L1958" s="61">
        <v>1</v>
      </c>
      <c r="M1958" s="61" t="s">
        <v>73</v>
      </c>
      <c r="N1958" s="61">
        <v>1</v>
      </c>
      <c r="O1958" s="61">
        <v>7</v>
      </c>
      <c r="P1958" s="61">
        <v>0</v>
      </c>
      <c r="Q1958" s="61" t="s">
        <v>147</v>
      </c>
      <c r="R1958" s="61" t="s">
        <v>81</v>
      </c>
      <c r="S1958" s="61" t="s">
        <v>130</v>
      </c>
    </row>
    <row r="1959" spans="1:19" ht="90" x14ac:dyDescent="0.25">
      <c r="A1959" s="61" t="s">
        <v>272</v>
      </c>
      <c r="B1959" s="61">
        <v>840</v>
      </c>
      <c r="C1959" s="61" t="s">
        <v>24</v>
      </c>
      <c r="D1959" s="61">
        <v>87135</v>
      </c>
      <c r="E1959" s="61" t="s">
        <v>116</v>
      </c>
      <c r="F1959" s="63">
        <v>45717</v>
      </c>
      <c r="G1959" s="63">
        <v>46022</v>
      </c>
      <c r="H1959" s="61">
        <v>10</v>
      </c>
      <c r="I1959" s="61" t="s">
        <v>274</v>
      </c>
      <c r="J1959" s="61" t="s">
        <v>63</v>
      </c>
      <c r="K1959" s="61" t="s">
        <v>121</v>
      </c>
      <c r="L1959" s="61">
        <v>1</v>
      </c>
      <c r="M1959" s="61" t="s">
        <v>73</v>
      </c>
      <c r="N1959" s="61">
        <v>1</v>
      </c>
      <c r="O1959" s="61">
        <v>8</v>
      </c>
      <c r="P1959" s="61">
        <v>0</v>
      </c>
      <c r="Q1959" s="61" t="s">
        <v>128</v>
      </c>
      <c r="R1959" s="61" t="s">
        <v>81</v>
      </c>
      <c r="S1959" s="61" t="s">
        <v>130</v>
      </c>
    </row>
    <row r="1960" spans="1:19" ht="90" x14ac:dyDescent="0.25">
      <c r="A1960" s="61" t="s">
        <v>272</v>
      </c>
      <c r="B1960" s="61">
        <v>840</v>
      </c>
      <c r="C1960" s="61" t="s">
        <v>24</v>
      </c>
      <c r="D1960" s="61">
        <v>87135</v>
      </c>
      <c r="E1960" s="61" t="s">
        <v>116</v>
      </c>
      <c r="F1960" s="63">
        <v>45717</v>
      </c>
      <c r="G1960" s="63">
        <v>46022</v>
      </c>
      <c r="H1960" s="61">
        <v>10</v>
      </c>
      <c r="I1960" s="61" t="s">
        <v>274</v>
      </c>
      <c r="J1960" s="61" t="s">
        <v>63</v>
      </c>
      <c r="K1960" s="61" t="s">
        <v>121</v>
      </c>
      <c r="L1960" s="61">
        <v>1</v>
      </c>
      <c r="M1960" s="61" t="s">
        <v>73</v>
      </c>
      <c r="N1960" s="61">
        <v>1</v>
      </c>
      <c r="O1960" s="61">
        <v>8</v>
      </c>
      <c r="P1960" s="61">
        <v>0</v>
      </c>
      <c r="Q1960" s="61" t="s">
        <v>147</v>
      </c>
      <c r="R1960" s="61" t="s">
        <v>81</v>
      </c>
      <c r="S1960" s="61" t="s">
        <v>130</v>
      </c>
    </row>
    <row r="1961" spans="1:19" ht="90" x14ac:dyDescent="0.25">
      <c r="A1961" s="61" t="s">
        <v>272</v>
      </c>
      <c r="B1961" s="61">
        <v>840</v>
      </c>
      <c r="C1961" s="61" t="s">
        <v>24</v>
      </c>
      <c r="D1961" s="61">
        <v>87135</v>
      </c>
      <c r="E1961" s="61" t="s">
        <v>116</v>
      </c>
      <c r="F1961" s="63">
        <v>45717</v>
      </c>
      <c r="G1961" s="63">
        <v>46022</v>
      </c>
      <c r="H1961" s="61">
        <v>10</v>
      </c>
      <c r="I1961" s="61" t="s">
        <v>274</v>
      </c>
      <c r="J1961" s="61" t="s">
        <v>63</v>
      </c>
      <c r="K1961" s="61" t="s">
        <v>121</v>
      </c>
      <c r="L1961" s="61">
        <v>1</v>
      </c>
      <c r="M1961" s="61" t="s">
        <v>73</v>
      </c>
      <c r="N1961" s="61">
        <v>1</v>
      </c>
      <c r="O1961" s="61">
        <v>9</v>
      </c>
      <c r="P1961" s="61">
        <v>0</v>
      </c>
      <c r="Q1961" s="61" t="s">
        <v>128</v>
      </c>
      <c r="R1961" s="61" t="s">
        <v>81</v>
      </c>
      <c r="S1961" s="61" t="s">
        <v>130</v>
      </c>
    </row>
    <row r="1962" spans="1:19" ht="90" x14ac:dyDescent="0.25">
      <c r="A1962" s="61" t="s">
        <v>272</v>
      </c>
      <c r="B1962" s="61">
        <v>840</v>
      </c>
      <c r="C1962" s="61" t="s">
        <v>24</v>
      </c>
      <c r="D1962" s="61">
        <v>87135</v>
      </c>
      <c r="E1962" s="61" t="s">
        <v>116</v>
      </c>
      <c r="F1962" s="63">
        <v>45717</v>
      </c>
      <c r="G1962" s="63">
        <v>46022</v>
      </c>
      <c r="H1962" s="61">
        <v>10</v>
      </c>
      <c r="I1962" s="61" t="s">
        <v>274</v>
      </c>
      <c r="J1962" s="61" t="s">
        <v>63</v>
      </c>
      <c r="K1962" s="61" t="s">
        <v>121</v>
      </c>
      <c r="L1962" s="61">
        <v>1</v>
      </c>
      <c r="M1962" s="61" t="s">
        <v>73</v>
      </c>
      <c r="N1962" s="61">
        <v>1</v>
      </c>
      <c r="O1962" s="61">
        <v>9</v>
      </c>
      <c r="P1962" s="61">
        <v>0</v>
      </c>
      <c r="Q1962" s="61" t="s">
        <v>147</v>
      </c>
      <c r="R1962" s="61" t="s">
        <v>81</v>
      </c>
      <c r="S1962" s="61" t="s">
        <v>130</v>
      </c>
    </row>
    <row r="1963" spans="1:19" ht="90" x14ac:dyDescent="0.25">
      <c r="A1963" s="61" t="s">
        <v>272</v>
      </c>
      <c r="B1963" s="61">
        <v>840</v>
      </c>
      <c r="C1963" s="61" t="s">
        <v>24</v>
      </c>
      <c r="D1963" s="61">
        <v>87135</v>
      </c>
      <c r="E1963" s="61" t="s">
        <v>116</v>
      </c>
      <c r="F1963" s="63">
        <v>45717</v>
      </c>
      <c r="G1963" s="63">
        <v>46022</v>
      </c>
      <c r="H1963" s="61">
        <v>10</v>
      </c>
      <c r="I1963" s="61" t="s">
        <v>274</v>
      </c>
      <c r="J1963" s="61" t="s">
        <v>63</v>
      </c>
      <c r="K1963" s="61" t="s">
        <v>121</v>
      </c>
      <c r="L1963" s="61">
        <v>1</v>
      </c>
      <c r="M1963" s="61" t="s">
        <v>73</v>
      </c>
      <c r="N1963" s="61">
        <v>1</v>
      </c>
      <c r="O1963" s="61">
        <v>10</v>
      </c>
      <c r="P1963" s="61">
        <v>0</v>
      </c>
      <c r="Q1963" s="61" t="s">
        <v>128</v>
      </c>
      <c r="R1963" s="61" t="s">
        <v>81</v>
      </c>
      <c r="S1963" s="61" t="s">
        <v>130</v>
      </c>
    </row>
    <row r="1964" spans="1:19" ht="90" x14ac:dyDescent="0.25">
      <c r="A1964" s="61" t="s">
        <v>272</v>
      </c>
      <c r="B1964" s="61">
        <v>840</v>
      </c>
      <c r="C1964" s="61" t="s">
        <v>24</v>
      </c>
      <c r="D1964" s="61">
        <v>87135</v>
      </c>
      <c r="E1964" s="61" t="s">
        <v>116</v>
      </c>
      <c r="F1964" s="63">
        <v>45717</v>
      </c>
      <c r="G1964" s="63">
        <v>46022</v>
      </c>
      <c r="H1964" s="61">
        <v>10</v>
      </c>
      <c r="I1964" s="61" t="s">
        <v>274</v>
      </c>
      <c r="J1964" s="61" t="s">
        <v>63</v>
      </c>
      <c r="K1964" s="61" t="s">
        <v>121</v>
      </c>
      <c r="L1964" s="61">
        <v>1</v>
      </c>
      <c r="M1964" s="61" t="s">
        <v>73</v>
      </c>
      <c r="N1964" s="61">
        <v>1</v>
      </c>
      <c r="O1964" s="61">
        <v>10</v>
      </c>
      <c r="P1964" s="61">
        <v>0</v>
      </c>
      <c r="Q1964" s="61" t="s">
        <v>147</v>
      </c>
      <c r="R1964" s="61" t="s">
        <v>81</v>
      </c>
      <c r="S1964" s="61" t="s">
        <v>130</v>
      </c>
    </row>
    <row r="1965" spans="1:19" ht="90" x14ac:dyDescent="0.25">
      <c r="A1965" s="61" t="s">
        <v>272</v>
      </c>
      <c r="B1965" s="61">
        <v>840</v>
      </c>
      <c r="C1965" s="61" t="s">
        <v>24</v>
      </c>
      <c r="D1965" s="61">
        <v>87135</v>
      </c>
      <c r="E1965" s="61" t="s">
        <v>116</v>
      </c>
      <c r="F1965" s="63">
        <v>45717</v>
      </c>
      <c r="G1965" s="63">
        <v>46022</v>
      </c>
      <c r="H1965" s="61">
        <v>10</v>
      </c>
      <c r="I1965" s="61" t="s">
        <v>274</v>
      </c>
      <c r="J1965" s="61" t="s">
        <v>63</v>
      </c>
      <c r="K1965" s="61" t="s">
        <v>121</v>
      </c>
      <c r="L1965" s="61">
        <v>1</v>
      </c>
      <c r="M1965" s="61" t="s">
        <v>73</v>
      </c>
      <c r="N1965" s="61">
        <v>1</v>
      </c>
      <c r="O1965" s="61">
        <v>11</v>
      </c>
      <c r="P1965" s="61">
        <v>1</v>
      </c>
      <c r="Q1965" s="61" t="s">
        <v>128</v>
      </c>
      <c r="R1965" s="61" t="s">
        <v>81</v>
      </c>
      <c r="S1965" s="61" t="s">
        <v>130</v>
      </c>
    </row>
    <row r="1966" spans="1:19" ht="90" x14ac:dyDescent="0.25">
      <c r="A1966" s="61" t="s">
        <v>272</v>
      </c>
      <c r="B1966" s="61">
        <v>840</v>
      </c>
      <c r="C1966" s="61" t="s">
        <v>24</v>
      </c>
      <c r="D1966" s="61">
        <v>87135</v>
      </c>
      <c r="E1966" s="61" t="s">
        <v>116</v>
      </c>
      <c r="F1966" s="63">
        <v>45717</v>
      </c>
      <c r="G1966" s="63">
        <v>46022</v>
      </c>
      <c r="H1966" s="61">
        <v>10</v>
      </c>
      <c r="I1966" s="61" t="s">
        <v>274</v>
      </c>
      <c r="J1966" s="61" t="s">
        <v>63</v>
      </c>
      <c r="K1966" s="61" t="s">
        <v>121</v>
      </c>
      <c r="L1966" s="61">
        <v>1</v>
      </c>
      <c r="M1966" s="61" t="s">
        <v>73</v>
      </c>
      <c r="N1966" s="61">
        <v>1</v>
      </c>
      <c r="O1966" s="61">
        <v>11</v>
      </c>
      <c r="P1966" s="61">
        <v>1</v>
      </c>
      <c r="Q1966" s="61" t="s">
        <v>147</v>
      </c>
      <c r="R1966" s="61" t="s">
        <v>81</v>
      </c>
      <c r="S1966" s="61" t="s">
        <v>130</v>
      </c>
    </row>
    <row r="1967" spans="1:19" ht="90" x14ac:dyDescent="0.25">
      <c r="A1967" s="61" t="s">
        <v>272</v>
      </c>
      <c r="B1967" s="61">
        <v>840</v>
      </c>
      <c r="C1967" s="61" t="s">
        <v>24</v>
      </c>
      <c r="D1967" s="61">
        <v>87135</v>
      </c>
      <c r="E1967" s="61" t="s">
        <v>116</v>
      </c>
      <c r="F1967" s="63">
        <v>45717</v>
      </c>
      <c r="G1967" s="63">
        <v>46022</v>
      </c>
      <c r="H1967" s="61">
        <v>10</v>
      </c>
      <c r="I1967" s="61" t="s">
        <v>274</v>
      </c>
      <c r="J1967" s="61" t="s">
        <v>63</v>
      </c>
      <c r="K1967" s="61" t="s">
        <v>121</v>
      </c>
      <c r="L1967" s="61">
        <v>1</v>
      </c>
      <c r="M1967" s="61" t="s">
        <v>73</v>
      </c>
      <c r="N1967" s="61">
        <v>1</v>
      </c>
      <c r="O1967" s="61">
        <v>12</v>
      </c>
      <c r="P1967" s="61">
        <v>0</v>
      </c>
      <c r="Q1967" s="61" t="s">
        <v>128</v>
      </c>
      <c r="R1967" s="61" t="s">
        <v>81</v>
      </c>
      <c r="S1967" s="61" t="s">
        <v>130</v>
      </c>
    </row>
    <row r="1968" spans="1:19" ht="90" x14ac:dyDescent="0.25">
      <c r="A1968" s="61" t="s">
        <v>272</v>
      </c>
      <c r="B1968" s="61">
        <v>840</v>
      </c>
      <c r="C1968" s="61" t="s">
        <v>24</v>
      </c>
      <c r="D1968" s="61">
        <v>87135</v>
      </c>
      <c r="E1968" s="61" t="s">
        <v>116</v>
      </c>
      <c r="F1968" s="63">
        <v>45717</v>
      </c>
      <c r="G1968" s="63">
        <v>46022</v>
      </c>
      <c r="H1968" s="61">
        <v>10</v>
      </c>
      <c r="I1968" s="61" t="s">
        <v>274</v>
      </c>
      <c r="J1968" s="61" t="s">
        <v>63</v>
      </c>
      <c r="K1968" s="61" t="s">
        <v>121</v>
      </c>
      <c r="L1968" s="61">
        <v>1</v>
      </c>
      <c r="M1968" s="61" t="s">
        <v>73</v>
      </c>
      <c r="N1968" s="61">
        <v>1</v>
      </c>
      <c r="O1968" s="61">
        <v>12</v>
      </c>
      <c r="P1968" s="61">
        <v>0</v>
      </c>
      <c r="Q1968" s="61" t="s">
        <v>147</v>
      </c>
      <c r="R1968" s="61" t="s">
        <v>81</v>
      </c>
      <c r="S1968" s="61" t="s">
        <v>130</v>
      </c>
    </row>
    <row r="1969" spans="1:19" ht="30" x14ac:dyDescent="0.25">
      <c r="A1969" s="61" t="s">
        <v>275</v>
      </c>
      <c r="B1969" s="61">
        <v>840</v>
      </c>
      <c r="C1969" s="61" t="s">
        <v>24</v>
      </c>
      <c r="D1969" s="61">
        <v>87141</v>
      </c>
      <c r="E1969" s="61" t="s">
        <v>359</v>
      </c>
      <c r="F1969" s="63">
        <v>45664</v>
      </c>
      <c r="G1969" s="63">
        <v>46022</v>
      </c>
      <c r="H1969" s="61">
        <v>50</v>
      </c>
      <c r="I1969" s="61"/>
      <c r="J1969" s="61"/>
      <c r="K1969" s="61" t="s">
        <v>65</v>
      </c>
      <c r="L1969" s="61">
        <v>16</v>
      </c>
      <c r="M1969" s="61" t="s">
        <v>73</v>
      </c>
      <c r="N1969" s="61">
        <v>12</v>
      </c>
      <c r="O1969" s="61">
        <v>1</v>
      </c>
      <c r="P1969" s="61">
        <v>1</v>
      </c>
      <c r="Q1969" s="61" t="s">
        <v>128</v>
      </c>
      <c r="R1969" s="61" t="s">
        <v>63</v>
      </c>
      <c r="S1969" s="61" t="s">
        <v>132</v>
      </c>
    </row>
    <row r="1970" spans="1:19" ht="30" x14ac:dyDescent="0.25">
      <c r="A1970" s="61" t="s">
        <v>275</v>
      </c>
      <c r="B1970" s="61">
        <v>840</v>
      </c>
      <c r="C1970" s="61" t="s">
        <v>24</v>
      </c>
      <c r="D1970" s="61">
        <v>87141</v>
      </c>
      <c r="E1970" s="61" t="s">
        <v>359</v>
      </c>
      <c r="F1970" s="63">
        <v>45664</v>
      </c>
      <c r="G1970" s="63">
        <v>46022</v>
      </c>
      <c r="H1970" s="61">
        <v>50</v>
      </c>
      <c r="I1970" s="61"/>
      <c r="J1970" s="61"/>
      <c r="K1970" s="61" t="s">
        <v>65</v>
      </c>
      <c r="L1970" s="61">
        <v>16</v>
      </c>
      <c r="M1970" s="61" t="s">
        <v>73</v>
      </c>
      <c r="N1970" s="61">
        <v>12</v>
      </c>
      <c r="O1970" s="61">
        <v>1</v>
      </c>
      <c r="P1970" s="61">
        <v>1</v>
      </c>
      <c r="Q1970" s="61" t="s">
        <v>147</v>
      </c>
      <c r="R1970" s="61" t="s">
        <v>63</v>
      </c>
      <c r="S1970" s="61" t="s">
        <v>132</v>
      </c>
    </row>
    <row r="1971" spans="1:19" ht="30" x14ac:dyDescent="0.25">
      <c r="A1971" s="61" t="s">
        <v>275</v>
      </c>
      <c r="B1971" s="61">
        <v>840</v>
      </c>
      <c r="C1971" s="61" t="s">
        <v>24</v>
      </c>
      <c r="D1971" s="61">
        <v>87141</v>
      </c>
      <c r="E1971" s="61" t="s">
        <v>359</v>
      </c>
      <c r="F1971" s="63">
        <v>45664</v>
      </c>
      <c r="G1971" s="63">
        <v>46022</v>
      </c>
      <c r="H1971" s="61">
        <v>50</v>
      </c>
      <c r="I1971" s="61"/>
      <c r="J1971" s="61"/>
      <c r="K1971" s="61" t="s">
        <v>65</v>
      </c>
      <c r="L1971" s="61">
        <v>16</v>
      </c>
      <c r="M1971" s="61" t="s">
        <v>73</v>
      </c>
      <c r="N1971" s="61">
        <v>12</v>
      </c>
      <c r="O1971" s="61">
        <v>2</v>
      </c>
      <c r="P1971" s="61">
        <v>1</v>
      </c>
      <c r="Q1971" s="61" t="s">
        <v>128</v>
      </c>
      <c r="R1971" s="61" t="s">
        <v>63</v>
      </c>
      <c r="S1971" s="61" t="s">
        <v>132</v>
      </c>
    </row>
    <row r="1972" spans="1:19" ht="30" x14ac:dyDescent="0.25">
      <c r="A1972" s="61" t="s">
        <v>275</v>
      </c>
      <c r="B1972" s="61">
        <v>840</v>
      </c>
      <c r="C1972" s="61" t="s">
        <v>24</v>
      </c>
      <c r="D1972" s="61">
        <v>87141</v>
      </c>
      <c r="E1972" s="61" t="s">
        <v>359</v>
      </c>
      <c r="F1972" s="63">
        <v>45664</v>
      </c>
      <c r="G1972" s="63">
        <v>46022</v>
      </c>
      <c r="H1972" s="61">
        <v>50</v>
      </c>
      <c r="I1972" s="61"/>
      <c r="J1972" s="61"/>
      <c r="K1972" s="61" t="s">
        <v>65</v>
      </c>
      <c r="L1972" s="61">
        <v>16</v>
      </c>
      <c r="M1972" s="61" t="s">
        <v>73</v>
      </c>
      <c r="N1972" s="61">
        <v>12</v>
      </c>
      <c r="O1972" s="61">
        <v>2</v>
      </c>
      <c r="P1972" s="61">
        <v>1</v>
      </c>
      <c r="Q1972" s="61" t="s">
        <v>147</v>
      </c>
      <c r="R1972" s="61" t="s">
        <v>63</v>
      </c>
      <c r="S1972" s="61" t="s">
        <v>132</v>
      </c>
    </row>
    <row r="1973" spans="1:19" ht="30" x14ac:dyDescent="0.25">
      <c r="A1973" s="61" t="s">
        <v>275</v>
      </c>
      <c r="B1973" s="61">
        <v>840</v>
      </c>
      <c r="C1973" s="61" t="s">
        <v>24</v>
      </c>
      <c r="D1973" s="61">
        <v>87141</v>
      </c>
      <c r="E1973" s="61" t="s">
        <v>359</v>
      </c>
      <c r="F1973" s="63">
        <v>45664</v>
      </c>
      <c r="G1973" s="63">
        <v>46022</v>
      </c>
      <c r="H1973" s="61">
        <v>50</v>
      </c>
      <c r="I1973" s="61"/>
      <c r="J1973" s="61"/>
      <c r="K1973" s="61" t="s">
        <v>65</v>
      </c>
      <c r="L1973" s="61">
        <v>16</v>
      </c>
      <c r="M1973" s="61" t="s">
        <v>73</v>
      </c>
      <c r="N1973" s="61">
        <v>12</v>
      </c>
      <c r="O1973" s="61">
        <v>3</v>
      </c>
      <c r="P1973" s="61">
        <v>1</v>
      </c>
      <c r="Q1973" s="61" t="s">
        <v>128</v>
      </c>
      <c r="R1973" s="61" t="s">
        <v>63</v>
      </c>
      <c r="S1973" s="61" t="s">
        <v>132</v>
      </c>
    </row>
    <row r="1974" spans="1:19" ht="30" x14ac:dyDescent="0.25">
      <c r="A1974" s="61" t="s">
        <v>275</v>
      </c>
      <c r="B1974" s="61">
        <v>840</v>
      </c>
      <c r="C1974" s="61" t="s">
        <v>24</v>
      </c>
      <c r="D1974" s="61">
        <v>87141</v>
      </c>
      <c r="E1974" s="61" t="s">
        <v>359</v>
      </c>
      <c r="F1974" s="63">
        <v>45664</v>
      </c>
      <c r="G1974" s="63">
        <v>46022</v>
      </c>
      <c r="H1974" s="61">
        <v>50</v>
      </c>
      <c r="I1974" s="61"/>
      <c r="J1974" s="61"/>
      <c r="K1974" s="61" t="s">
        <v>65</v>
      </c>
      <c r="L1974" s="61">
        <v>16</v>
      </c>
      <c r="M1974" s="61" t="s">
        <v>73</v>
      </c>
      <c r="N1974" s="61">
        <v>12</v>
      </c>
      <c r="O1974" s="61">
        <v>3</v>
      </c>
      <c r="P1974" s="61">
        <v>1</v>
      </c>
      <c r="Q1974" s="61" t="s">
        <v>147</v>
      </c>
      <c r="R1974" s="61" t="s">
        <v>63</v>
      </c>
      <c r="S1974" s="61" t="s">
        <v>132</v>
      </c>
    </row>
    <row r="1975" spans="1:19" ht="30" x14ac:dyDescent="0.25">
      <c r="A1975" s="61" t="s">
        <v>275</v>
      </c>
      <c r="B1975" s="61">
        <v>840</v>
      </c>
      <c r="C1975" s="61" t="s">
        <v>24</v>
      </c>
      <c r="D1975" s="61">
        <v>87141</v>
      </c>
      <c r="E1975" s="61" t="s">
        <v>359</v>
      </c>
      <c r="F1975" s="63">
        <v>45664</v>
      </c>
      <c r="G1975" s="63">
        <v>46022</v>
      </c>
      <c r="H1975" s="61">
        <v>50</v>
      </c>
      <c r="I1975" s="61"/>
      <c r="J1975" s="61"/>
      <c r="K1975" s="61" t="s">
        <v>65</v>
      </c>
      <c r="L1975" s="61">
        <v>16</v>
      </c>
      <c r="M1975" s="61" t="s">
        <v>73</v>
      </c>
      <c r="N1975" s="61">
        <v>12</v>
      </c>
      <c r="O1975" s="61">
        <v>4</v>
      </c>
      <c r="P1975" s="61">
        <v>1</v>
      </c>
      <c r="Q1975" s="61" t="s">
        <v>128</v>
      </c>
      <c r="R1975" s="61" t="s">
        <v>63</v>
      </c>
      <c r="S1975" s="61" t="s">
        <v>132</v>
      </c>
    </row>
    <row r="1976" spans="1:19" ht="30" x14ac:dyDescent="0.25">
      <c r="A1976" s="61" t="s">
        <v>275</v>
      </c>
      <c r="B1976" s="61">
        <v>840</v>
      </c>
      <c r="C1976" s="61" t="s">
        <v>24</v>
      </c>
      <c r="D1976" s="61">
        <v>87141</v>
      </c>
      <c r="E1976" s="61" t="s">
        <v>359</v>
      </c>
      <c r="F1976" s="63">
        <v>45664</v>
      </c>
      <c r="G1976" s="63">
        <v>46022</v>
      </c>
      <c r="H1976" s="61">
        <v>50</v>
      </c>
      <c r="I1976" s="61"/>
      <c r="J1976" s="61"/>
      <c r="K1976" s="61" t="s">
        <v>65</v>
      </c>
      <c r="L1976" s="61">
        <v>16</v>
      </c>
      <c r="M1976" s="61" t="s">
        <v>73</v>
      </c>
      <c r="N1976" s="61">
        <v>12</v>
      </c>
      <c r="O1976" s="61">
        <v>4</v>
      </c>
      <c r="P1976" s="61">
        <v>1</v>
      </c>
      <c r="Q1976" s="61" t="s">
        <v>147</v>
      </c>
      <c r="R1976" s="61" t="s">
        <v>63</v>
      </c>
      <c r="S1976" s="61" t="s">
        <v>132</v>
      </c>
    </row>
    <row r="1977" spans="1:19" ht="30" x14ac:dyDescent="0.25">
      <c r="A1977" s="61" t="s">
        <v>275</v>
      </c>
      <c r="B1977" s="61">
        <v>840</v>
      </c>
      <c r="C1977" s="61" t="s">
        <v>24</v>
      </c>
      <c r="D1977" s="61">
        <v>87141</v>
      </c>
      <c r="E1977" s="61" t="s">
        <v>359</v>
      </c>
      <c r="F1977" s="63">
        <v>45664</v>
      </c>
      <c r="G1977" s="63">
        <v>46022</v>
      </c>
      <c r="H1977" s="61">
        <v>50</v>
      </c>
      <c r="I1977" s="61"/>
      <c r="J1977" s="61"/>
      <c r="K1977" s="61" t="s">
        <v>65</v>
      </c>
      <c r="L1977" s="61">
        <v>16</v>
      </c>
      <c r="M1977" s="61" t="s">
        <v>73</v>
      </c>
      <c r="N1977" s="61">
        <v>12</v>
      </c>
      <c r="O1977" s="61">
        <v>5</v>
      </c>
      <c r="P1977" s="61">
        <v>1</v>
      </c>
      <c r="Q1977" s="61" t="s">
        <v>128</v>
      </c>
      <c r="R1977" s="61" t="s">
        <v>63</v>
      </c>
      <c r="S1977" s="61" t="s">
        <v>132</v>
      </c>
    </row>
    <row r="1978" spans="1:19" ht="30" x14ac:dyDescent="0.25">
      <c r="A1978" s="61" t="s">
        <v>275</v>
      </c>
      <c r="B1978" s="61">
        <v>840</v>
      </c>
      <c r="C1978" s="61" t="s">
        <v>24</v>
      </c>
      <c r="D1978" s="61">
        <v>87141</v>
      </c>
      <c r="E1978" s="61" t="s">
        <v>359</v>
      </c>
      <c r="F1978" s="63">
        <v>45664</v>
      </c>
      <c r="G1978" s="63">
        <v>46022</v>
      </c>
      <c r="H1978" s="61">
        <v>50</v>
      </c>
      <c r="I1978" s="61"/>
      <c r="J1978" s="61"/>
      <c r="K1978" s="61" t="s">
        <v>65</v>
      </c>
      <c r="L1978" s="61">
        <v>16</v>
      </c>
      <c r="M1978" s="61" t="s">
        <v>73</v>
      </c>
      <c r="N1978" s="61">
        <v>12</v>
      </c>
      <c r="O1978" s="61">
        <v>5</v>
      </c>
      <c r="P1978" s="61">
        <v>1</v>
      </c>
      <c r="Q1978" s="61" t="s">
        <v>147</v>
      </c>
      <c r="R1978" s="61" t="s">
        <v>63</v>
      </c>
      <c r="S1978" s="61" t="s">
        <v>132</v>
      </c>
    </row>
    <row r="1979" spans="1:19" ht="30" x14ac:dyDescent="0.25">
      <c r="A1979" s="61" t="s">
        <v>275</v>
      </c>
      <c r="B1979" s="61">
        <v>840</v>
      </c>
      <c r="C1979" s="61" t="s">
        <v>24</v>
      </c>
      <c r="D1979" s="61">
        <v>87141</v>
      </c>
      <c r="E1979" s="61" t="s">
        <v>359</v>
      </c>
      <c r="F1979" s="63">
        <v>45664</v>
      </c>
      <c r="G1979" s="63">
        <v>46022</v>
      </c>
      <c r="H1979" s="61">
        <v>50</v>
      </c>
      <c r="I1979" s="61"/>
      <c r="J1979" s="61"/>
      <c r="K1979" s="61" t="s">
        <v>65</v>
      </c>
      <c r="L1979" s="61">
        <v>16</v>
      </c>
      <c r="M1979" s="61" t="s">
        <v>73</v>
      </c>
      <c r="N1979" s="61">
        <v>12</v>
      </c>
      <c r="O1979" s="61">
        <v>6</v>
      </c>
      <c r="P1979" s="61">
        <v>1</v>
      </c>
      <c r="Q1979" s="61" t="s">
        <v>128</v>
      </c>
      <c r="R1979" s="61" t="s">
        <v>63</v>
      </c>
      <c r="S1979" s="61" t="s">
        <v>132</v>
      </c>
    </row>
    <row r="1980" spans="1:19" ht="30" x14ac:dyDescent="0.25">
      <c r="A1980" s="61" t="s">
        <v>275</v>
      </c>
      <c r="B1980" s="61">
        <v>840</v>
      </c>
      <c r="C1980" s="61" t="s">
        <v>24</v>
      </c>
      <c r="D1980" s="61">
        <v>87141</v>
      </c>
      <c r="E1980" s="61" t="s">
        <v>359</v>
      </c>
      <c r="F1980" s="63">
        <v>45664</v>
      </c>
      <c r="G1980" s="63">
        <v>46022</v>
      </c>
      <c r="H1980" s="61">
        <v>50</v>
      </c>
      <c r="I1980" s="61"/>
      <c r="J1980" s="61"/>
      <c r="K1980" s="61" t="s">
        <v>65</v>
      </c>
      <c r="L1980" s="61">
        <v>16</v>
      </c>
      <c r="M1980" s="61" t="s">
        <v>73</v>
      </c>
      <c r="N1980" s="61">
        <v>12</v>
      </c>
      <c r="O1980" s="61">
        <v>6</v>
      </c>
      <c r="P1980" s="61">
        <v>1</v>
      </c>
      <c r="Q1980" s="61" t="s">
        <v>147</v>
      </c>
      <c r="R1980" s="61" t="s">
        <v>63</v>
      </c>
      <c r="S1980" s="61" t="s">
        <v>132</v>
      </c>
    </row>
    <row r="1981" spans="1:19" ht="30" x14ac:dyDescent="0.25">
      <c r="A1981" s="61" t="s">
        <v>275</v>
      </c>
      <c r="B1981" s="61">
        <v>840</v>
      </c>
      <c r="C1981" s="61" t="s">
        <v>24</v>
      </c>
      <c r="D1981" s="61">
        <v>87141</v>
      </c>
      <c r="E1981" s="61" t="s">
        <v>359</v>
      </c>
      <c r="F1981" s="63">
        <v>45664</v>
      </c>
      <c r="G1981" s="63">
        <v>46022</v>
      </c>
      <c r="H1981" s="61">
        <v>50</v>
      </c>
      <c r="I1981" s="61"/>
      <c r="J1981" s="61"/>
      <c r="K1981" s="61" t="s">
        <v>65</v>
      </c>
      <c r="L1981" s="61">
        <v>16</v>
      </c>
      <c r="M1981" s="61" t="s">
        <v>73</v>
      </c>
      <c r="N1981" s="61">
        <v>12</v>
      </c>
      <c r="O1981" s="61">
        <v>7</v>
      </c>
      <c r="P1981" s="61">
        <v>1</v>
      </c>
      <c r="Q1981" s="61" t="s">
        <v>128</v>
      </c>
      <c r="R1981" s="61" t="s">
        <v>63</v>
      </c>
      <c r="S1981" s="61" t="s">
        <v>132</v>
      </c>
    </row>
    <row r="1982" spans="1:19" ht="30" x14ac:dyDescent="0.25">
      <c r="A1982" s="61" t="s">
        <v>275</v>
      </c>
      <c r="B1982" s="61">
        <v>840</v>
      </c>
      <c r="C1982" s="61" t="s">
        <v>24</v>
      </c>
      <c r="D1982" s="61">
        <v>87141</v>
      </c>
      <c r="E1982" s="61" t="s">
        <v>359</v>
      </c>
      <c r="F1982" s="63">
        <v>45664</v>
      </c>
      <c r="G1982" s="63">
        <v>46022</v>
      </c>
      <c r="H1982" s="61">
        <v>50</v>
      </c>
      <c r="I1982" s="61"/>
      <c r="J1982" s="61"/>
      <c r="K1982" s="61" t="s">
        <v>65</v>
      </c>
      <c r="L1982" s="61">
        <v>16</v>
      </c>
      <c r="M1982" s="61" t="s">
        <v>73</v>
      </c>
      <c r="N1982" s="61">
        <v>12</v>
      </c>
      <c r="O1982" s="61">
        <v>7</v>
      </c>
      <c r="P1982" s="61">
        <v>1</v>
      </c>
      <c r="Q1982" s="61" t="s">
        <v>147</v>
      </c>
      <c r="R1982" s="61" t="s">
        <v>63</v>
      </c>
      <c r="S1982" s="61" t="s">
        <v>132</v>
      </c>
    </row>
    <row r="1983" spans="1:19" ht="30" x14ac:dyDescent="0.25">
      <c r="A1983" s="61" t="s">
        <v>275</v>
      </c>
      <c r="B1983" s="61">
        <v>840</v>
      </c>
      <c r="C1983" s="61" t="s">
        <v>24</v>
      </c>
      <c r="D1983" s="61">
        <v>87141</v>
      </c>
      <c r="E1983" s="61" t="s">
        <v>359</v>
      </c>
      <c r="F1983" s="63">
        <v>45664</v>
      </c>
      <c r="G1983" s="63">
        <v>46022</v>
      </c>
      <c r="H1983" s="61">
        <v>50</v>
      </c>
      <c r="I1983" s="61"/>
      <c r="J1983" s="61"/>
      <c r="K1983" s="61" t="s">
        <v>65</v>
      </c>
      <c r="L1983" s="61">
        <v>16</v>
      </c>
      <c r="M1983" s="61" t="s">
        <v>73</v>
      </c>
      <c r="N1983" s="61">
        <v>12</v>
      </c>
      <c r="O1983" s="61">
        <v>8</v>
      </c>
      <c r="P1983" s="61">
        <v>1</v>
      </c>
      <c r="Q1983" s="61" t="s">
        <v>128</v>
      </c>
      <c r="R1983" s="61" t="s">
        <v>63</v>
      </c>
      <c r="S1983" s="61" t="s">
        <v>132</v>
      </c>
    </row>
    <row r="1984" spans="1:19" ht="30" x14ac:dyDescent="0.25">
      <c r="A1984" s="61" t="s">
        <v>275</v>
      </c>
      <c r="B1984" s="61">
        <v>840</v>
      </c>
      <c r="C1984" s="61" t="s">
        <v>24</v>
      </c>
      <c r="D1984" s="61">
        <v>87141</v>
      </c>
      <c r="E1984" s="61" t="s">
        <v>359</v>
      </c>
      <c r="F1984" s="63">
        <v>45664</v>
      </c>
      <c r="G1984" s="63">
        <v>46022</v>
      </c>
      <c r="H1984" s="61">
        <v>50</v>
      </c>
      <c r="I1984" s="61"/>
      <c r="J1984" s="61"/>
      <c r="K1984" s="61" t="s">
        <v>65</v>
      </c>
      <c r="L1984" s="61">
        <v>16</v>
      </c>
      <c r="M1984" s="61" t="s">
        <v>73</v>
      </c>
      <c r="N1984" s="61">
        <v>12</v>
      </c>
      <c r="O1984" s="61">
        <v>8</v>
      </c>
      <c r="P1984" s="61">
        <v>1</v>
      </c>
      <c r="Q1984" s="61" t="s">
        <v>147</v>
      </c>
      <c r="R1984" s="61" t="s">
        <v>63</v>
      </c>
      <c r="S1984" s="61" t="s">
        <v>132</v>
      </c>
    </row>
    <row r="1985" spans="1:19" ht="30" x14ac:dyDescent="0.25">
      <c r="A1985" s="61" t="s">
        <v>275</v>
      </c>
      <c r="B1985" s="61">
        <v>840</v>
      </c>
      <c r="C1985" s="61" t="s">
        <v>24</v>
      </c>
      <c r="D1985" s="61">
        <v>87141</v>
      </c>
      <c r="E1985" s="61" t="s">
        <v>359</v>
      </c>
      <c r="F1985" s="63">
        <v>45664</v>
      </c>
      <c r="G1985" s="63">
        <v>46022</v>
      </c>
      <c r="H1985" s="61">
        <v>50</v>
      </c>
      <c r="I1985" s="61"/>
      <c r="J1985" s="61"/>
      <c r="K1985" s="61" t="s">
        <v>65</v>
      </c>
      <c r="L1985" s="61">
        <v>16</v>
      </c>
      <c r="M1985" s="61" t="s">
        <v>73</v>
      </c>
      <c r="N1985" s="61">
        <v>12</v>
      </c>
      <c r="O1985" s="61">
        <v>9</v>
      </c>
      <c r="P1985" s="61">
        <v>1</v>
      </c>
      <c r="Q1985" s="61" t="s">
        <v>128</v>
      </c>
      <c r="R1985" s="61" t="s">
        <v>63</v>
      </c>
      <c r="S1985" s="61" t="s">
        <v>132</v>
      </c>
    </row>
    <row r="1986" spans="1:19" ht="30" x14ac:dyDescent="0.25">
      <c r="A1986" s="61" t="s">
        <v>275</v>
      </c>
      <c r="B1986" s="61">
        <v>840</v>
      </c>
      <c r="C1986" s="61" t="s">
        <v>24</v>
      </c>
      <c r="D1986" s="61">
        <v>87141</v>
      </c>
      <c r="E1986" s="61" t="s">
        <v>359</v>
      </c>
      <c r="F1986" s="63">
        <v>45664</v>
      </c>
      <c r="G1986" s="63">
        <v>46022</v>
      </c>
      <c r="H1986" s="61">
        <v>50</v>
      </c>
      <c r="I1986" s="61"/>
      <c r="J1986" s="61"/>
      <c r="K1986" s="61" t="s">
        <v>65</v>
      </c>
      <c r="L1986" s="61">
        <v>16</v>
      </c>
      <c r="M1986" s="61" t="s">
        <v>73</v>
      </c>
      <c r="N1986" s="61">
        <v>12</v>
      </c>
      <c r="O1986" s="61">
        <v>9</v>
      </c>
      <c r="P1986" s="61">
        <v>1</v>
      </c>
      <c r="Q1986" s="61" t="s">
        <v>147</v>
      </c>
      <c r="R1986" s="61" t="s">
        <v>63</v>
      </c>
      <c r="S1986" s="61" t="s">
        <v>132</v>
      </c>
    </row>
    <row r="1987" spans="1:19" ht="30" x14ac:dyDescent="0.25">
      <c r="A1987" s="61" t="s">
        <v>275</v>
      </c>
      <c r="B1987" s="61">
        <v>840</v>
      </c>
      <c r="C1987" s="61" t="s">
        <v>24</v>
      </c>
      <c r="D1987" s="61">
        <v>87141</v>
      </c>
      <c r="E1987" s="61" t="s">
        <v>359</v>
      </c>
      <c r="F1987" s="63">
        <v>45664</v>
      </c>
      <c r="G1987" s="63">
        <v>46022</v>
      </c>
      <c r="H1987" s="61">
        <v>50</v>
      </c>
      <c r="I1987" s="61"/>
      <c r="J1987" s="61"/>
      <c r="K1987" s="61" t="s">
        <v>65</v>
      </c>
      <c r="L1987" s="61">
        <v>16</v>
      </c>
      <c r="M1987" s="61" t="s">
        <v>73</v>
      </c>
      <c r="N1987" s="61">
        <v>12</v>
      </c>
      <c r="O1987" s="61">
        <v>10</v>
      </c>
      <c r="P1987" s="61">
        <v>1</v>
      </c>
      <c r="Q1987" s="61" t="s">
        <v>128</v>
      </c>
      <c r="R1987" s="61" t="s">
        <v>63</v>
      </c>
      <c r="S1987" s="61" t="s">
        <v>132</v>
      </c>
    </row>
    <row r="1988" spans="1:19" ht="30" x14ac:dyDescent="0.25">
      <c r="A1988" s="61" t="s">
        <v>275</v>
      </c>
      <c r="B1988" s="61">
        <v>840</v>
      </c>
      <c r="C1988" s="61" t="s">
        <v>24</v>
      </c>
      <c r="D1988" s="61">
        <v>87141</v>
      </c>
      <c r="E1988" s="61" t="s">
        <v>359</v>
      </c>
      <c r="F1988" s="63">
        <v>45664</v>
      </c>
      <c r="G1988" s="63">
        <v>46022</v>
      </c>
      <c r="H1988" s="61">
        <v>50</v>
      </c>
      <c r="I1988" s="61"/>
      <c r="J1988" s="61"/>
      <c r="K1988" s="61" t="s">
        <v>65</v>
      </c>
      <c r="L1988" s="61">
        <v>16</v>
      </c>
      <c r="M1988" s="61" t="s">
        <v>73</v>
      </c>
      <c r="N1988" s="61">
        <v>12</v>
      </c>
      <c r="O1988" s="61">
        <v>10</v>
      </c>
      <c r="P1988" s="61">
        <v>1</v>
      </c>
      <c r="Q1988" s="61" t="s">
        <v>147</v>
      </c>
      <c r="R1988" s="61" t="s">
        <v>63</v>
      </c>
      <c r="S1988" s="61" t="s">
        <v>132</v>
      </c>
    </row>
    <row r="1989" spans="1:19" ht="30" x14ac:dyDescent="0.25">
      <c r="A1989" s="61" t="s">
        <v>275</v>
      </c>
      <c r="B1989" s="61">
        <v>840</v>
      </c>
      <c r="C1989" s="61" t="s">
        <v>24</v>
      </c>
      <c r="D1989" s="61">
        <v>87141</v>
      </c>
      <c r="E1989" s="61" t="s">
        <v>359</v>
      </c>
      <c r="F1989" s="63">
        <v>45664</v>
      </c>
      <c r="G1989" s="63">
        <v>46022</v>
      </c>
      <c r="H1989" s="61">
        <v>50</v>
      </c>
      <c r="I1989" s="61"/>
      <c r="J1989" s="61"/>
      <c r="K1989" s="61" t="s">
        <v>65</v>
      </c>
      <c r="L1989" s="61">
        <v>16</v>
      </c>
      <c r="M1989" s="61" t="s">
        <v>73</v>
      </c>
      <c r="N1989" s="61">
        <v>12</v>
      </c>
      <c r="O1989" s="61">
        <v>11</v>
      </c>
      <c r="P1989" s="61">
        <v>1</v>
      </c>
      <c r="Q1989" s="61" t="s">
        <v>128</v>
      </c>
      <c r="R1989" s="61" t="s">
        <v>63</v>
      </c>
      <c r="S1989" s="61" t="s">
        <v>132</v>
      </c>
    </row>
    <row r="1990" spans="1:19" ht="30" x14ac:dyDescent="0.25">
      <c r="A1990" s="61" t="s">
        <v>275</v>
      </c>
      <c r="B1990" s="61">
        <v>840</v>
      </c>
      <c r="C1990" s="61" t="s">
        <v>24</v>
      </c>
      <c r="D1990" s="61">
        <v>87141</v>
      </c>
      <c r="E1990" s="61" t="s">
        <v>359</v>
      </c>
      <c r="F1990" s="63">
        <v>45664</v>
      </c>
      <c r="G1990" s="63">
        <v>46022</v>
      </c>
      <c r="H1990" s="61">
        <v>50</v>
      </c>
      <c r="I1990" s="61"/>
      <c r="J1990" s="61"/>
      <c r="K1990" s="61" t="s">
        <v>65</v>
      </c>
      <c r="L1990" s="61">
        <v>16</v>
      </c>
      <c r="M1990" s="61" t="s">
        <v>73</v>
      </c>
      <c r="N1990" s="61">
        <v>12</v>
      </c>
      <c r="O1990" s="61">
        <v>11</v>
      </c>
      <c r="P1990" s="61">
        <v>1</v>
      </c>
      <c r="Q1990" s="61" t="s">
        <v>147</v>
      </c>
      <c r="R1990" s="61" t="s">
        <v>63</v>
      </c>
      <c r="S1990" s="61" t="s">
        <v>132</v>
      </c>
    </row>
    <row r="1991" spans="1:19" ht="30" x14ac:dyDescent="0.25">
      <c r="A1991" s="61" t="s">
        <v>275</v>
      </c>
      <c r="B1991" s="61">
        <v>840</v>
      </c>
      <c r="C1991" s="61" t="s">
        <v>24</v>
      </c>
      <c r="D1991" s="61">
        <v>87141</v>
      </c>
      <c r="E1991" s="61" t="s">
        <v>359</v>
      </c>
      <c r="F1991" s="63">
        <v>45664</v>
      </c>
      <c r="G1991" s="63">
        <v>46022</v>
      </c>
      <c r="H1991" s="61">
        <v>50</v>
      </c>
      <c r="I1991" s="61"/>
      <c r="J1991" s="61"/>
      <c r="K1991" s="61" t="s">
        <v>65</v>
      </c>
      <c r="L1991" s="61">
        <v>16</v>
      </c>
      <c r="M1991" s="61" t="s">
        <v>73</v>
      </c>
      <c r="N1991" s="61">
        <v>12</v>
      </c>
      <c r="O1991" s="61">
        <v>12</v>
      </c>
      <c r="P1991" s="61">
        <v>1</v>
      </c>
      <c r="Q1991" s="61" t="s">
        <v>128</v>
      </c>
      <c r="R1991" s="61" t="s">
        <v>63</v>
      </c>
      <c r="S1991" s="61" t="s">
        <v>132</v>
      </c>
    </row>
    <row r="1992" spans="1:19" ht="30" x14ac:dyDescent="0.25">
      <c r="A1992" s="61" t="s">
        <v>275</v>
      </c>
      <c r="B1992" s="61">
        <v>840</v>
      </c>
      <c r="C1992" s="61" t="s">
        <v>24</v>
      </c>
      <c r="D1992" s="61">
        <v>87141</v>
      </c>
      <c r="E1992" s="61" t="s">
        <v>359</v>
      </c>
      <c r="F1992" s="63">
        <v>45664</v>
      </c>
      <c r="G1992" s="63">
        <v>46022</v>
      </c>
      <c r="H1992" s="61">
        <v>50</v>
      </c>
      <c r="I1992" s="61"/>
      <c r="J1992" s="61"/>
      <c r="K1992" s="61" t="s">
        <v>65</v>
      </c>
      <c r="L1992" s="61">
        <v>16</v>
      </c>
      <c r="M1992" s="61" t="s">
        <v>73</v>
      </c>
      <c r="N1992" s="61">
        <v>12</v>
      </c>
      <c r="O1992" s="61">
        <v>12</v>
      </c>
      <c r="P1992" s="61">
        <v>1</v>
      </c>
      <c r="Q1992" s="61" t="s">
        <v>147</v>
      </c>
      <c r="R1992" s="61" t="s">
        <v>63</v>
      </c>
      <c r="S1992" s="61" t="s">
        <v>132</v>
      </c>
    </row>
    <row r="1993" spans="1:19" ht="30" x14ac:dyDescent="0.25">
      <c r="A1993" s="61" t="s">
        <v>275</v>
      </c>
      <c r="B1993" s="61">
        <v>810</v>
      </c>
      <c r="C1993" s="61" t="s">
        <v>26</v>
      </c>
      <c r="D1993" s="61">
        <v>87167</v>
      </c>
      <c r="E1993" s="61" t="s">
        <v>276</v>
      </c>
      <c r="F1993" s="63">
        <v>45717</v>
      </c>
      <c r="G1993" s="63">
        <v>46022</v>
      </c>
      <c r="H1993" s="61">
        <v>50</v>
      </c>
      <c r="I1993" s="61"/>
      <c r="J1993" s="61"/>
      <c r="K1993" s="61" t="s">
        <v>65</v>
      </c>
      <c r="L1993" s="61">
        <v>100</v>
      </c>
      <c r="M1993" s="61" t="s">
        <v>73</v>
      </c>
      <c r="N1993" s="61">
        <v>4</v>
      </c>
      <c r="O1993" s="61">
        <v>3</v>
      </c>
      <c r="P1993" s="61">
        <v>1</v>
      </c>
      <c r="Q1993" s="61" t="s">
        <v>128</v>
      </c>
      <c r="R1993" s="61" t="s">
        <v>63</v>
      </c>
      <c r="S1993" s="61" t="s">
        <v>132</v>
      </c>
    </row>
    <row r="1994" spans="1:19" ht="30" x14ac:dyDescent="0.25">
      <c r="A1994" s="61" t="s">
        <v>275</v>
      </c>
      <c r="B1994" s="61">
        <v>810</v>
      </c>
      <c r="C1994" s="61" t="s">
        <v>26</v>
      </c>
      <c r="D1994" s="61">
        <v>87167</v>
      </c>
      <c r="E1994" s="61" t="s">
        <v>276</v>
      </c>
      <c r="F1994" s="63">
        <v>45717</v>
      </c>
      <c r="G1994" s="63">
        <v>46022</v>
      </c>
      <c r="H1994" s="61">
        <v>50</v>
      </c>
      <c r="I1994" s="61"/>
      <c r="J1994" s="61"/>
      <c r="K1994" s="61" t="s">
        <v>65</v>
      </c>
      <c r="L1994" s="61">
        <v>100</v>
      </c>
      <c r="M1994" s="61" t="s">
        <v>73</v>
      </c>
      <c r="N1994" s="61">
        <v>4</v>
      </c>
      <c r="O1994" s="61">
        <v>3</v>
      </c>
      <c r="P1994" s="61">
        <v>1</v>
      </c>
      <c r="Q1994" s="61" t="s">
        <v>147</v>
      </c>
      <c r="R1994" s="61" t="s">
        <v>63</v>
      </c>
      <c r="S1994" s="61" t="s">
        <v>132</v>
      </c>
    </row>
    <row r="1995" spans="1:19" ht="30" x14ac:dyDescent="0.25">
      <c r="A1995" s="61" t="s">
        <v>275</v>
      </c>
      <c r="B1995" s="61">
        <v>810</v>
      </c>
      <c r="C1995" s="61" t="s">
        <v>26</v>
      </c>
      <c r="D1995" s="61">
        <v>87167</v>
      </c>
      <c r="E1995" s="61" t="s">
        <v>276</v>
      </c>
      <c r="F1995" s="63">
        <v>45717</v>
      </c>
      <c r="G1995" s="63">
        <v>46022</v>
      </c>
      <c r="H1995" s="61">
        <v>50</v>
      </c>
      <c r="I1995" s="61"/>
      <c r="J1995" s="61"/>
      <c r="K1995" s="61" t="s">
        <v>65</v>
      </c>
      <c r="L1995" s="61">
        <v>100</v>
      </c>
      <c r="M1995" s="61" t="s">
        <v>73</v>
      </c>
      <c r="N1995" s="61">
        <v>4</v>
      </c>
      <c r="O1995" s="61">
        <v>4</v>
      </c>
      <c r="P1995" s="61">
        <v>0</v>
      </c>
      <c r="Q1995" s="61" t="s">
        <v>128</v>
      </c>
      <c r="R1995" s="61" t="s">
        <v>63</v>
      </c>
      <c r="S1995" s="61" t="s">
        <v>132</v>
      </c>
    </row>
    <row r="1996" spans="1:19" ht="30" x14ac:dyDescent="0.25">
      <c r="A1996" s="61" t="s">
        <v>275</v>
      </c>
      <c r="B1996" s="61">
        <v>810</v>
      </c>
      <c r="C1996" s="61" t="s">
        <v>26</v>
      </c>
      <c r="D1996" s="61">
        <v>87167</v>
      </c>
      <c r="E1996" s="61" t="s">
        <v>276</v>
      </c>
      <c r="F1996" s="63">
        <v>45717</v>
      </c>
      <c r="G1996" s="63">
        <v>46022</v>
      </c>
      <c r="H1996" s="61">
        <v>50</v>
      </c>
      <c r="I1996" s="61"/>
      <c r="J1996" s="61"/>
      <c r="K1996" s="61" t="s">
        <v>65</v>
      </c>
      <c r="L1996" s="61">
        <v>100</v>
      </c>
      <c r="M1996" s="61" t="s">
        <v>73</v>
      </c>
      <c r="N1996" s="61">
        <v>4</v>
      </c>
      <c r="O1996" s="61">
        <v>4</v>
      </c>
      <c r="P1996" s="61">
        <v>0</v>
      </c>
      <c r="Q1996" s="61" t="s">
        <v>147</v>
      </c>
      <c r="R1996" s="61" t="s">
        <v>63</v>
      </c>
      <c r="S1996" s="61" t="s">
        <v>132</v>
      </c>
    </row>
    <row r="1997" spans="1:19" ht="30" x14ac:dyDescent="0.25">
      <c r="A1997" s="61" t="s">
        <v>275</v>
      </c>
      <c r="B1997" s="61">
        <v>810</v>
      </c>
      <c r="C1997" s="61" t="s">
        <v>26</v>
      </c>
      <c r="D1997" s="61">
        <v>87167</v>
      </c>
      <c r="E1997" s="61" t="s">
        <v>276</v>
      </c>
      <c r="F1997" s="63">
        <v>45717</v>
      </c>
      <c r="G1997" s="63">
        <v>46022</v>
      </c>
      <c r="H1997" s="61">
        <v>50</v>
      </c>
      <c r="I1997" s="61"/>
      <c r="J1997" s="61"/>
      <c r="K1997" s="61" t="s">
        <v>65</v>
      </c>
      <c r="L1997" s="61">
        <v>100</v>
      </c>
      <c r="M1997" s="61" t="s">
        <v>73</v>
      </c>
      <c r="N1997" s="61">
        <v>4</v>
      </c>
      <c r="O1997" s="61">
        <v>5</v>
      </c>
      <c r="P1997" s="61">
        <v>0</v>
      </c>
      <c r="Q1997" s="61" t="s">
        <v>128</v>
      </c>
      <c r="R1997" s="61" t="s">
        <v>63</v>
      </c>
      <c r="S1997" s="61" t="s">
        <v>132</v>
      </c>
    </row>
    <row r="1998" spans="1:19" ht="30" x14ac:dyDescent="0.25">
      <c r="A1998" s="61" t="s">
        <v>275</v>
      </c>
      <c r="B1998" s="61">
        <v>810</v>
      </c>
      <c r="C1998" s="61" t="s">
        <v>26</v>
      </c>
      <c r="D1998" s="61">
        <v>87167</v>
      </c>
      <c r="E1998" s="61" t="s">
        <v>276</v>
      </c>
      <c r="F1998" s="63">
        <v>45717</v>
      </c>
      <c r="G1998" s="63">
        <v>46022</v>
      </c>
      <c r="H1998" s="61">
        <v>50</v>
      </c>
      <c r="I1998" s="61"/>
      <c r="J1998" s="61"/>
      <c r="K1998" s="61" t="s">
        <v>65</v>
      </c>
      <c r="L1998" s="61">
        <v>100</v>
      </c>
      <c r="M1998" s="61" t="s">
        <v>73</v>
      </c>
      <c r="N1998" s="61">
        <v>4</v>
      </c>
      <c r="O1998" s="61">
        <v>5</v>
      </c>
      <c r="P1998" s="61">
        <v>0</v>
      </c>
      <c r="Q1998" s="61" t="s">
        <v>147</v>
      </c>
      <c r="R1998" s="61" t="s">
        <v>63</v>
      </c>
      <c r="S1998" s="61" t="s">
        <v>132</v>
      </c>
    </row>
    <row r="1999" spans="1:19" ht="30" x14ac:dyDescent="0.25">
      <c r="A1999" s="61" t="s">
        <v>275</v>
      </c>
      <c r="B1999" s="61">
        <v>810</v>
      </c>
      <c r="C1999" s="61" t="s">
        <v>26</v>
      </c>
      <c r="D1999" s="61">
        <v>87167</v>
      </c>
      <c r="E1999" s="61" t="s">
        <v>276</v>
      </c>
      <c r="F1999" s="63">
        <v>45717</v>
      </c>
      <c r="G1999" s="63">
        <v>46022</v>
      </c>
      <c r="H1999" s="61">
        <v>50</v>
      </c>
      <c r="I1999" s="61"/>
      <c r="J1999" s="61"/>
      <c r="K1999" s="61" t="s">
        <v>65</v>
      </c>
      <c r="L1999" s="61">
        <v>100</v>
      </c>
      <c r="M1999" s="61" t="s">
        <v>73</v>
      </c>
      <c r="N1999" s="61">
        <v>4</v>
      </c>
      <c r="O1999" s="61">
        <v>6</v>
      </c>
      <c r="P1999" s="61">
        <v>1</v>
      </c>
      <c r="Q1999" s="61" t="s">
        <v>128</v>
      </c>
      <c r="R1999" s="61" t="s">
        <v>63</v>
      </c>
      <c r="S1999" s="61" t="s">
        <v>132</v>
      </c>
    </row>
    <row r="2000" spans="1:19" ht="30" x14ac:dyDescent="0.25">
      <c r="A2000" s="61" t="s">
        <v>275</v>
      </c>
      <c r="B2000" s="61">
        <v>810</v>
      </c>
      <c r="C2000" s="61" t="s">
        <v>26</v>
      </c>
      <c r="D2000" s="61">
        <v>87167</v>
      </c>
      <c r="E2000" s="61" t="s">
        <v>276</v>
      </c>
      <c r="F2000" s="63">
        <v>45717</v>
      </c>
      <c r="G2000" s="63">
        <v>46022</v>
      </c>
      <c r="H2000" s="61">
        <v>50</v>
      </c>
      <c r="I2000" s="61"/>
      <c r="J2000" s="61"/>
      <c r="K2000" s="61" t="s">
        <v>65</v>
      </c>
      <c r="L2000" s="61">
        <v>100</v>
      </c>
      <c r="M2000" s="61" t="s">
        <v>73</v>
      </c>
      <c r="N2000" s="61">
        <v>4</v>
      </c>
      <c r="O2000" s="61">
        <v>6</v>
      </c>
      <c r="P2000" s="61">
        <v>1</v>
      </c>
      <c r="Q2000" s="61" t="s">
        <v>147</v>
      </c>
      <c r="R2000" s="61" t="s">
        <v>63</v>
      </c>
      <c r="S2000" s="61" t="s">
        <v>132</v>
      </c>
    </row>
    <row r="2001" spans="1:19" ht="30" x14ac:dyDescent="0.25">
      <c r="A2001" s="61" t="s">
        <v>275</v>
      </c>
      <c r="B2001" s="61">
        <v>810</v>
      </c>
      <c r="C2001" s="61" t="s">
        <v>26</v>
      </c>
      <c r="D2001" s="61">
        <v>87167</v>
      </c>
      <c r="E2001" s="61" t="s">
        <v>276</v>
      </c>
      <c r="F2001" s="63">
        <v>45717</v>
      </c>
      <c r="G2001" s="63">
        <v>46022</v>
      </c>
      <c r="H2001" s="61">
        <v>50</v>
      </c>
      <c r="I2001" s="61"/>
      <c r="J2001" s="61"/>
      <c r="K2001" s="61" t="s">
        <v>65</v>
      </c>
      <c r="L2001" s="61">
        <v>100</v>
      </c>
      <c r="M2001" s="61" t="s">
        <v>73</v>
      </c>
      <c r="N2001" s="61">
        <v>4</v>
      </c>
      <c r="O2001" s="61">
        <v>7</v>
      </c>
      <c r="P2001" s="61">
        <v>0</v>
      </c>
      <c r="Q2001" s="61" t="s">
        <v>128</v>
      </c>
      <c r="R2001" s="61" t="s">
        <v>63</v>
      </c>
      <c r="S2001" s="61" t="s">
        <v>132</v>
      </c>
    </row>
    <row r="2002" spans="1:19" ht="30" x14ac:dyDescent="0.25">
      <c r="A2002" s="61" t="s">
        <v>275</v>
      </c>
      <c r="B2002" s="61">
        <v>810</v>
      </c>
      <c r="C2002" s="61" t="s">
        <v>26</v>
      </c>
      <c r="D2002" s="61">
        <v>87167</v>
      </c>
      <c r="E2002" s="61" t="s">
        <v>276</v>
      </c>
      <c r="F2002" s="63">
        <v>45717</v>
      </c>
      <c r="G2002" s="63">
        <v>46022</v>
      </c>
      <c r="H2002" s="61">
        <v>50</v>
      </c>
      <c r="I2002" s="61"/>
      <c r="J2002" s="61"/>
      <c r="K2002" s="61" t="s">
        <v>65</v>
      </c>
      <c r="L2002" s="61">
        <v>100</v>
      </c>
      <c r="M2002" s="61" t="s">
        <v>73</v>
      </c>
      <c r="N2002" s="61">
        <v>4</v>
      </c>
      <c r="O2002" s="61">
        <v>7</v>
      </c>
      <c r="P2002" s="61">
        <v>0</v>
      </c>
      <c r="Q2002" s="61" t="s">
        <v>147</v>
      </c>
      <c r="R2002" s="61" t="s">
        <v>63</v>
      </c>
      <c r="S2002" s="61" t="s">
        <v>132</v>
      </c>
    </row>
    <row r="2003" spans="1:19" ht="30" x14ac:dyDescent="0.25">
      <c r="A2003" s="61" t="s">
        <v>275</v>
      </c>
      <c r="B2003" s="61">
        <v>810</v>
      </c>
      <c r="C2003" s="61" t="s">
        <v>26</v>
      </c>
      <c r="D2003" s="61">
        <v>87167</v>
      </c>
      <c r="E2003" s="61" t="s">
        <v>276</v>
      </c>
      <c r="F2003" s="63">
        <v>45717</v>
      </c>
      <c r="G2003" s="63">
        <v>46022</v>
      </c>
      <c r="H2003" s="61">
        <v>50</v>
      </c>
      <c r="I2003" s="61"/>
      <c r="J2003" s="61"/>
      <c r="K2003" s="61" t="s">
        <v>65</v>
      </c>
      <c r="L2003" s="61">
        <v>100</v>
      </c>
      <c r="M2003" s="61" t="s">
        <v>73</v>
      </c>
      <c r="N2003" s="61">
        <v>4</v>
      </c>
      <c r="O2003" s="61">
        <v>8</v>
      </c>
      <c r="P2003" s="61">
        <v>0</v>
      </c>
      <c r="Q2003" s="61" t="s">
        <v>128</v>
      </c>
      <c r="R2003" s="61" t="s">
        <v>63</v>
      </c>
      <c r="S2003" s="61" t="s">
        <v>132</v>
      </c>
    </row>
    <row r="2004" spans="1:19" ht="30" x14ac:dyDescent="0.25">
      <c r="A2004" s="61" t="s">
        <v>275</v>
      </c>
      <c r="B2004" s="61">
        <v>810</v>
      </c>
      <c r="C2004" s="61" t="s">
        <v>26</v>
      </c>
      <c r="D2004" s="61">
        <v>87167</v>
      </c>
      <c r="E2004" s="61" t="s">
        <v>276</v>
      </c>
      <c r="F2004" s="63">
        <v>45717</v>
      </c>
      <c r="G2004" s="63">
        <v>46022</v>
      </c>
      <c r="H2004" s="61">
        <v>50</v>
      </c>
      <c r="I2004" s="61"/>
      <c r="J2004" s="61"/>
      <c r="K2004" s="61" t="s">
        <v>65</v>
      </c>
      <c r="L2004" s="61">
        <v>100</v>
      </c>
      <c r="M2004" s="61" t="s">
        <v>73</v>
      </c>
      <c r="N2004" s="61">
        <v>4</v>
      </c>
      <c r="O2004" s="61">
        <v>8</v>
      </c>
      <c r="P2004" s="61">
        <v>0</v>
      </c>
      <c r="Q2004" s="61" t="s">
        <v>147</v>
      </c>
      <c r="R2004" s="61" t="s">
        <v>63</v>
      </c>
      <c r="S2004" s="61" t="s">
        <v>132</v>
      </c>
    </row>
    <row r="2005" spans="1:19" ht="30" x14ac:dyDescent="0.25">
      <c r="A2005" s="61" t="s">
        <v>275</v>
      </c>
      <c r="B2005" s="61">
        <v>810</v>
      </c>
      <c r="C2005" s="61" t="s">
        <v>26</v>
      </c>
      <c r="D2005" s="61">
        <v>87167</v>
      </c>
      <c r="E2005" s="61" t="s">
        <v>276</v>
      </c>
      <c r="F2005" s="63">
        <v>45717</v>
      </c>
      <c r="G2005" s="63">
        <v>46022</v>
      </c>
      <c r="H2005" s="61">
        <v>50</v>
      </c>
      <c r="I2005" s="61"/>
      <c r="J2005" s="61"/>
      <c r="K2005" s="61" t="s">
        <v>65</v>
      </c>
      <c r="L2005" s="61">
        <v>100</v>
      </c>
      <c r="M2005" s="61" t="s">
        <v>73</v>
      </c>
      <c r="N2005" s="61">
        <v>4</v>
      </c>
      <c r="O2005" s="61">
        <v>9</v>
      </c>
      <c r="P2005" s="61">
        <v>1</v>
      </c>
      <c r="Q2005" s="61" t="s">
        <v>128</v>
      </c>
      <c r="R2005" s="61" t="s">
        <v>63</v>
      </c>
      <c r="S2005" s="61" t="s">
        <v>132</v>
      </c>
    </row>
    <row r="2006" spans="1:19" ht="30" x14ac:dyDescent="0.25">
      <c r="A2006" s="61" t="s">
        <v>275</v>
      </c>
      <c r="B2006" s="61">
        <v>810</v>
      </c>
      <c r="C2006" s="61" t="s">
        <v>26</v>
      </c>
      <c r="D2006" s="61">
        <v>87167</v>
      </c>
      <c r="E2006" s="61" t="s">
        <v>276</v>
      </c>
      <c r="F2006" s="63">
        <v>45717</v>
      </c>
      <c r="G2006" s="63">
        <v>46022</v>
      </c>
      <c r="H2006" s="61">
        <v>50</v>
      </c>
      <c r="I2006" s="61"/>
      <c r="J2006" s="61"/>
      <c r="K2006" s="61" t="s">
        <v>65</v>
      </c>
      <c r="L2006" s="61">
        <v>100</v>
      </c>
      <c r="M2006" s="61" t="s">
        <v>73</v>
      </c>
      <c r="N2006" s="61">
        <v>4</v>
      </c>
      <c r="O2006" s="61">
        <v>9</v>
      </c>
      <c r="P2006" s="61">
        <v>1</v>
      </c>
      <c r="Q2006" s="61" t="s">
        <v>147</v>
      </c>
      <c r="R2006" s="61" t="s">
        <v>63</v>
      </c>
      <c r="S2006" s="61" t="s">
        <v>132</v>
      </c>
    </row>
    <row r="2007" spans="1:19" ht="30" x14ac:dyDescent="0.25">
      <c r="A2007" s="61" t="s">
        <v>275</v>
      </c>
      <c r="B2007" s="61">
        <v>810</v>
      </c>
      <c r="C2007" s="61" t="s">
        <v>26</v>
      </c>
      <c r="D2007" s="61">
        <v>87167</v>
      </c>
      <c r="E2007" s="61" t="s">
        <v>276</v>
      </c>
      <c r="F2007" s="63">
        <v>45717</v>
      </c>
      <c r="G2007" s="63">
        <v>46022</v>
      </c>
      <c r="H2007" s="61">
        <v>50</v>
      </c>
      <c r="I2007" s="61"/>
      <c r="J2007" s="61"/>
      <c r="K2007" s="61" t="s">
        <v>65</v>
      </c>
      <c r="L2007" s="61">
        <v>100</v>
      </c>
      <c r="M2007" s="61" t="s">
        <v>73</v>
      </c>
      <c r="N2007" s="61">
        <v>4</v>
      </c>
      <c r="O2007" s="61">
        <v>10</v>
      </c>
      <c r="P2007" s="61">
        <v>0</v>
      </c>
      <c r="Q2007" s="61" t="s">
        <v>128</v>
      </c>
      <c r="R2007" s="61" t="s">
        <v>63</v>
      </c>
      <c r="S2007" s="61" t="s">
        <v>132</v>
      </c>
    </row>
    <row r="2008" spans="1:19" ht="30" x14ac:dyDescent="0.25">
      <c r="A2008" s="61" t="s">
        <v>275</v>
      </c>
      <c r="B2008" s="61">
        <v>810</v>
      </c>
      <c r="C2008" s="61" t="s">
        <v>26</v>
      </c>
      <c r="D2008" s="61">
        <v>87167</v>
      </c>
      <c r="E2008" s="61" t="s">
        <v>276</v>
      </c>
      <c r="F2008" s="63">
        <v>45717</v>
      </c>
      <c r="G2008" s="63">
        <v>46022</v>
      </c>
      <c r="H2008" s="61">
        <v>50</v>
      </c>
      <c r="I2008" s="61"/>
      <c r="J2008" s="61"/>
      <c r="K2008" s="61" t="s">
        <v>65</v>
      </c>
      <c r="L2008" s="61">
        <v>100</v>
      </c>
      <c r="M2008" s="61" t="s">
        <v>73</v>
      </c>
      <c r="N2008" s="61">
        <v>4</v>
      </c>
      <c r="O2008" s="61">
        <v>10</v>
      </c>
      <c r="P2008" s="61">
        <v>0</v>
      </c>
      <c r="Q2008" s="61" t="s">
        <v>147</v>
      </c>
      <c r="R2008" s="61" t="s">
        <v>63</v>
      </c>
      <c r="S2008" s="61" t="s">
        <v>132</v>
      </c>
    </row>
    <row r="2009" spans="1:19" ht="30" x14ac:dyDescent="0.25">
      <c r="A2009" s="61" t="s">
        <v>275</v>
      </c>
      <c r="B2009" s="61">
        <v>810</v>
      </c>
      <c r="C2009" s="61" t="s">
        <v>26</v>
      </c>
      <c r="D2009" s="61">
        <v>87167</v>
      </c>
      <c r="E2009" s="61" t="s">
        <v>276</v>
      </c>
      <c r="F2009" s="63">
        <v>45717</v>
      </c>
      <c r="G2009" s="63">
        <v>46022</v>
      </c>
      <c r="H2009" s="61">
        <v>50</v>
      </c>
      <c r="I2009" s="61"/>
      <c r="J2009" s="61"/>
      <c r="K2009" s="61" t="s">
        <v>65</v>
      </c>
      <c r="L2009" s="61">
        <v>100</v>
      </c>
      <c r="M2009" s="61" t="s">
        <v>73</v>
      </c>
      <c r="N2009" s="61">
        <v>4</v>
      </c>
      <c r="O2009" s="61">
        <v>11</v>
      </c>
      <c r="P2009" s="61">
        <v>0</v>
      </c>
      <c r="Q2009" s="61" t="s">
        <v>128</v>
      </c>
      <c r="R2009" s="61" t="s">
        <v>63</v>
      </c>
      <c r="S2009" s="61" t="s">
        <v>132</v>
      </c>
    </row>
    <row r="2010" spans="1:19" ht="30" x14ac:dyDescent="0.25">
      <c r="A2010" s="61" t="s">
        <v>275</v>
      </c>
      <c r="B2010" s="61">
        <v>810</v>
      </c>
      <c r="C2010" s="61" t="s">
        <v>26</v>
      </c>
      <c r="D2010" s="61">
        <v>87167</v>
      </c>
      <c r="E2010" s="61" t="s">
        <v>276</v>
      </c>
      <c r="F2010" s="63">
        <v>45717</v>
      </c>
      <c r="G2010" s="63">
        <v>46022</v>
      </c>
      <c r="H2010" s="61">
        <v>50</v>
      </c>
      <c r="I2010" s="61"/>
      <c r="J2010" s="61"/>
      <c r="K2010" s="61" t="s">
        <v>65</v>
      </c>
      <c r="L2010" s="61">
        <v>100</v>
      </c>
      <c r="M2010" s="61" t="s">
        <v>73</v>
      </c>
      <c r="N2010" s="61">
        <v>4</v>
      </c>
      <c r="O2010" s="61">
        <v>11</v>
      </c>
      <c r="P2010" s="61">
        <v>0</v>
      </c>
      <c r="Q2010" s="61" t="s">
        <v>147</v>
      </c>
      <c r="R2010" s="61" t="s">
        <v>63</v>
      </c>
      <c r="S2010" s="61" t="s">
        <v>132</v>
      </c>
    </row>
    <row r="2011" spans="1:19" ht="30" x14ac:dyDescent="0.25">
      <c r="A2011" s="61" t="s">
        <v>275</v>
      </c>
      <c r="B2011" s="61">
        <v>810</v>
      </c>
      <c r="C2011" s="61" t="s">
        <v>26</v>
      </c>
      <c r="D2011" s="61">
        <v>87167</v>
      </c>
      <c r="E2011" s="61" t="s">
        <v>276</v>
      </c>
      <c r="F2011" s="63">
        <v>45717</v>
      </c>
      <c r="G2011" s="63">
        <v>46022</v>
      </c>
      <c r="H2011" s="61">
        <v>50</v>
      </c>
      <c r="I2011" s="61"/>
      <c r="J2011" s="61"/>
      <c r="K2011" s="61" t="s">
        <v>65</v>
      </c>
      <c r="L2011" s="61">
        <v>100</v>
      </c>
      <c r="M2011" s="61" t="s">
        <v>73</v>
      </c>
      <c r="N2011" s="61">
        <v>4</v>
      </c>
      <c r="O2011" s="61">
        <v>12</v>
      </c>
      <c r="P2011" s="61">
        <v>1</v>
      </c>
      <c r="Q2011" s="61" t="s">
        <v>128</v>
      </c>
      <c r="R2011" s="61" t="s">
        <v>63</v>
      </c>
      <c r="S2011" s="61" t="s">
        <v>132</v>
      </c>
    </row>
    <row r="2012" spans="1:19" ht="30" x14ac:dyDescent="0.25">
      <c r="A2012" s="61" t="s">
        <v>275</v>
      </c>
      <c r="B2012" s="61">
        <v>810</v>
      </c>
      <c r="C2012" s="61" t="s">
        <v>26</v>
      </c>
      <c r="D2012" s="61">
        <v>87167</v>
      </c>
      <c r="E2012" s="61" t="s">
        <v>276</v>
      </c>
      <c r="F2012" s="63">
        <v>45717</v>
      </c>
      <c r="G2012" s="63">
        <v>46022</v>
      </c>
      <c r="H2012" s="61">
        <v>50</v>
      </c>
      <c r="I2012" s="61"/>
      <c r="J2012" s="61"/>
      <c r="K2012" s="61" t="s">
        <v>65</v>
      </c>
      <c r="L2012" s="61">
        <v>100</v>
      </c>
      <c r="M2012" s="61" t="s">
        <v>73</v>
      </c>
      <c r="N2012" s="61">
        <v>4</v>
      </c>
      <c r="O2012" s="61">
        <v>12</v>
      </c>
      <c r="P2012" s="61">
        <v>1</v>
      </c>
      <c r="Q2012" s="61" t="s">
        <v>147</v>
      </c>
      <c r="R2012" s="61" t="s">
        <v>63</v>
      </c>
      <c r="S2012" s="61" t="s">
        <v>132</v>
      </c>
    </row>
    <row r="2013" spans="1:19" ht="45" x14ac:dyDescent="0.25">
      <c r="A2013" s="61" t="s">
        <v>343</v>
      </c>
      <c r="B2013" s="61">
        <v>150</v>
      </c>
      <c r="C2013" s="61" t="s">
        <v>79</v>
      </c>
      <c r="D2013" s="61">
        <v>87195</v>
      </c>
      <c r="E2013" s="61" t="s">
        <v>462</v>
      </c>
      <c r="F2013" s="63">
        <v>45682</v>
      </c>
      <c r="G2013" s="63">
        <v>46022</v>
      </c>
      <c r="H2013" s="61">
        <v>35</v>
      </c>
      <c r="I2013" s="61"/>
      <c r="J2013" s="61"/>
      <c r="K2013" s="61" t="s">
        <v>65</v>
      </c>
      <c r="L2013" s="61">
        <v>1</v>
      </c>
      <c r="M2013" s="61" t="s">
        <v>74</v>
      </c>
      <c r="N2013" s="61">
        <v>100</v>
      </c>
      <c r="O2013" s="61">
        <v>1</v>
      </c>
      <c r="P2013" s="61">
        <v>0</v>
      </c>
      <c r="Q2013" s="61" t="s">
        <v>63</v>
      </c>
      <c r="R2013" s="61" t="s">
        <v>63</v>
      </c>
      <c r="S2013" s="61" t="s">
        <v>131</v>
      </c>
    </row>
    <row r="2014" spans="1:19" ht="45" x14ac:dyDescent="0.25">
      <c r="A2014" s="61" t="s">
        <v>343</v>
      </c>
      <c r="B2014" s="61">
        <v>150</v>
      </c>
      <c r="C2014" s="61" t="s">
        <v>79</v>
      </c>
      <c r="D2014" s="61">
        <v>87195</v>
      </c>
      <c r="E2014" s="61" t="s">
        <v>462</v>
      </c>
      <c r="F2014" s="63">
        <v>45682</v>
      </c>
      <c r="G2014" s="63">
        <v>46022</v>
      </c>
      <c r="H2014" s="61">
        <v>35</v>
      </c>
      <c r="I2014" s="61"/>
      <c r="J2014" s="61"/>
      <c r="K2014" s="61" t="s">
        <v>65</v>
      </c>
      <c r="L2014" s="61">
        <v>1</v>
      </c>
      <c r="M2014" s="61" t="s">
        <v>74</v>
      </c>
      <c r="N2014" s="61">
        <v>100</v>
      </c>
      <c r="O2014" s="61">
        <v>2</v>
      </c>
      <c r="P2014" s="61">
        <v>0</v>
      </c>
      <c r="Q2014" s="61" t="s">
        <v>63</v>
      </c>
      <c r="R2014" s="61" t="s">
        <v>63</v>
      </c>
      <c r="S2014" s="61" t="s">
        <v>131</v>
      </c>
    </row>
    <row r="2015" spans="1:19" ht="45" x14ac:dyDescent="0.25">
      <c r="A2015" s="61" t="s">
        <v>343</v>
      </c>
      <c r="B2015" s="61">
        <v>150</v>
      </c>
      <c r="C2015" s="61" t="s">
        <v>79</v>
      </c>
      <c r="D2015" s="61">
        <v>87195</v>
      </c>
      <c r="E2015" s="61" t="s">
        <v>462</v>
      </c>
      <c r="F2015" s="63">
        <v>45682</v>
      </c>
      <c r="G2015" s="63">
        <v>46022</v>
      </c>
      <c r="H2015" s="61">
        <v>35</v>
      </c>
      <c r="I2015" s="61"/>
      <c r="J2015" s="61"/>
      <c r="K2015" s="61" t="s">
        <v>65</v>
      </c>
      <c r="L2015" s="61">
        <v>1</v>
      </c>
      <c r="M2015" s="61" t="s">
        <v>74</v>
      </c>
      <c r="N2015" s="61">
        <v>100</v>
      </c>
      <c r="O2015" s="61">
        <v>3</v>
      </c>
      <c r="P2015" s="61">
        <v>20</v>
      </c>
      <c r="Q2015" s="61" t="s">
        <v>63</v>
      </c>
      <c r="R2015" s="61" t="s">
        <v>63</v>
      </c>
      <c r="S2015" s="61" t="s">
        <v>131</v>
      </c>
    </row>
    <row r="2016" spans="1:19" ht="45" x14ac:dyDescent="0.25">
      <c r="A2016" s="61" t="s">
        <v>343</v>
      </c>
      <c r="B2016" s="61">
        <v>150</v>
      </c>
      <c r="C2016" s="61" t="s">
        <v>79</v>
      </c>
      <c r="D2016" s="61">
        <v>87195</v>
      </c>
      <c r="E2016" s="61" t="s">
        <v>462</v>
      </c>
      <c r="F2016" s="63">
        <v>45682</v>
      </c>
      <c r="G2016" s="63">
        <v>46022</v>
      </c>
      <c r="H2016" s="61">
        <v>35</v>
      </c>
      <c r="I2016" s="61"/>
      <c r="J2016" s="61"/>
      <c r="K2016" s="61" t="s">
        <v>65</v>
      </c>
      <c r="L2016" s="61">
        <v>1</v>
      </c>
      <c r="M2016" s="61" t="s">
        <v>74</v>
      </c>
      <c r="N2016" s="61">
        <v>100</v>
      </c>
      <c r="O2016" s="61">
        <v>4</v>
      </c>
      <c r="P2016" s="61">
        <v>0</v>
      </c>
      <c r="Q2016" s="61" t="s">
        <v>63</v>
      </c>
      <c r="R2016" s="61" t="s">
        <v>63</v>
      </c>
      <c r="S2016" s="61" t="s">
        <v>131</v>
      </c>
    </row>
    <row r="2017" spans="1:19" ht="45" x14ac:dyDescent="0.25">
      <c r="A2017" s="61" t="s">
        <v>343</v>
      </c>
      <c r="B2017" s="61">
        <v>150</v>
      </c>
      <c r="C2017" s="61" t="s">
        <v>79</v>
      </c>
      <c r="D2017" s="61">
        <v>87195</v>
      </c>
      <c r="E2017" s="61" t="s">
        <v>462</v>
      </c>
      <c r="F2017" s="63">
        <v>45682</v>
      </c>
      <c r="G2017" s="63">
        <v>46022</v>
      </c>
      <c r="H2017" s="61">
        <v>35</v>
      </c>
      <c r="I2017" s="61"/>
      <c r="J2017" s="61"/>
      <c r="K2017" s="61" t="s">
        <v>65</v>
      </c>
      <c r="L2017" s="61">
        <v>1</v>
      </c>
      <c r="M2017" s="61" t="s">
        <v>74</v>
      </c>
      <c r="N2017" s="61">
        <v>100</v>
      </c>
      <c r="O2017" s="61">
        <v>5</v>
      </c>
      <c r="P2017" s="61">
        <v>0</v>
      </c>
      <c r="Q2017" s="61" t="s">
        <v>63</v>
      </c>
      <c r="R2017" s="61" t="s">
        <v>63</v>
      </c>
      <c r="S2017" s="61" t="s">
        <v>131</v>
      </c>
    </row>
    <row r="2018" spans="1:19" ht="45" x14ac:dyDescent="0.25">
      <c r="A2018" s="61" t="s">
        <v>343</v>
      </c>
      <c r="B2018" s="61">
        <v>150</v>
      </c>
      <c r="C2018" s="61" t="s">
        <v>79</v>
      </c>
      <c r="D2018" s="61">
        <v>87195</v>
      </c>
      <c r="E2018" s="61" t="s">
        <v>462</v>
      </c>
      <c r="F2018" s="63">
        <v>45682</v>
      </c>
      <c r="G2018" s="63">
        <v>46022</v>
      </c>
      <c r="H2018" s="61">
        <v>35</v>
      </c>
      <c r="I2018" s="61"/>
      <c r="J2018" s="61"/>
      <c r="K2018" s="61" t="s">
        <v>65</v>
      </c>
      <c r="L2018" s="61">
        <v>1</v>
      </c>
      <c r="M2018" s="61" t="s">
        <v>74</v>
      </c>
      <c r="N2018" s="61">
        <v>100</v>
      </c>
      <c r="O2018" s="61">
        <v>6</v>
      </c>
      <c r="P2018" s="61">
        <v>25</v>
      </c>
      <c r="Q2018" s="61" t="s">
        <v>63</v>
      </c>
      <c r="R2018" s="61" t="s">
        <v>63</v>
      </c>
      <c r="S2018" s="61" t="s">
        <v>131</v>
      </c>
    </row>
    <row r="2019" spans="1:19" ht="45" x14ac:dyDescent="0.25">
      <c r="A2019" s="61" t="s">
        <v>343</v>
      </c>
      <c r="B2019" s="61">
        <v>150</v>
      </c>
      <c r="C2019" s="61" t="s">
        <v>79</v>
      </c>
      <c r="D2019" s="61">
        <v>87195</v>
      </c>
      <c r="E2019" s="61" t="s">
        <v>462</v>
      </c>
      <c r="F2019" s="63">
        <v>45682</v>
      </c>
      <c r="G2019" s="63">
        <v>46022</v>
      </c>
      <c r="H2019" s="61">
        <v>35</v>
      </c>
      <c r="I2019" s="61"/>
      <c r="J2019" s="61"/>
      <c r="K2019" s="61" t="s">
        <v>65</v>
      </c>
      <c r="L2019" s="61">
        <v>1</v>
      </c>
      <c r="M2019" s="61" t="s">
        <v>74</v>
      </c>
      <c r="N2019" s="61">
        <v>100</v>
      </c>
      <c r="O2019" s="61">
        <v>7</v>
      </c>
      <c r="P2019" s="61">
        <v>0</v>
      </c>
      <c r="Q2019" s="61" t="s">
        <v>63</v>
      </c>
      <c r="R2019" s="61" t="s">
        <v>63</v>
      </c>
      <c r="S2019" s="61" t="s">
        <v>131</v>
      </c>
    </row>
    <row r="2020" spans="1:19" ht="45" x14ac:dyDescent="0.25">
      <c r="A2020" s="61" t="s">
        <v>343</v>
      </c>
      <c r="B2020" s="61">
        <v>150</v>
      </c>
      <c r="C2020" s="61" t="s">
        <v>79</v>
      </c>
      <c r="D2020" s="61">
        <v>87195</v>
      </c>
      <c r="E2020" s="61" t="s">
        <v>462</v>
      </c>
      <c r="F2020" s="63">
        <v>45682</v>
      </c>
      <c r="G2020" s="63">
        <v>46022</v>
      </c>
      <c r="H2020" s="61">
        <v>35</v>
      </c>
      <c r="I2020" s="61"/>
      <c r="J2020" s="61"/>
      <c r="K2020" s="61" t="s">
        <v>65</v>
      </c>
      <c r="L2020" s="61">
        <v>1</v>
      </c>
      <c r="M2020" s="61" t="s">
        <v>74</v>
      </c>
      <c r="N2020" s="61">
        <v>100</v>
      </c>
      <c r="O2020" s="61">
        <v>8</v>
      </c>
      <c r="P2020" s="61">
        <v>0</v>
      </c>
      <c r="Q2020" s="61" t="s">
        <v>63</v>
      </c>
      <c r="R2020" s="61" t="s">
        <v>63</v>
      </c>
      <c r="S2020" s="61" t="s">
        <v>131</v>
      </c>
    </row>
    <row r="2021" spans="1:19" ht="45" x14ac:dyDescent="0.25">
      <c r="A2021" s="61" t="s">
        <v>343</v>
      </c>
      <c r="B2021" s="61">
        <v>150</v>
      </c>
      <c r="C2021" s="61" t="s">
        <v>79</v>
      </c>
      <c r="D2021" s="61">
        <v>87195</v>
      </c>
      <c r="E2021" s="61" t="s">
        <v>462</v>
      </c>
      <c r="F2021" s="63">
        <v>45682</v>
      </c>
      <c r="G2021" s="63">
        <v>46022</v>
      </c>
      <c r="H2021" s="61">
        <v>35</v>
      </c>
      <c r="I2021" s="61"/>
      <c r="J2021" s="61"/>
      <c r="K2021" s="61" t="s">
        <v>65</v>
      </c>
      <c r="L2021" s="61">
        <v>1</v>
      </c>
      <c r="M2021" s="61" t="s">
        <v>74</v>
      </c>
      <c r="N2021" s="61">
        <v>100</v>
      </c>
      <c r="O2021" s="61">
        <v>9</v>
      </c>
      <c r="P2021" s="61">
        <v>25</v>
      </c>
      <c r="Q2021" s="61" t="s">
        <v>63</v>
      </c>
      <c r="R2021" s="61" t="s">
        <v>63</v>
      </c>
      <c r="S2021" s="61" t="s">
        <v>131</v>
      </c>
    </row>
    <row r="2022" spans="1:19" ht="30" x14ac:dyDescent="0.25">
      <c r="A2022" s="61" t="s">
        <v>311</v>
      </c>
      <c r="B2022" s="61">
        <v>130</v>
      </c>
      <c r="C2022" s="61" t="s">
        <v>30</v>
      </c>
      <c r="D2022" s="61">
        <v>87316</v>
      </c>
      <c r="E2022" s="61" t="s">
        <v>198</v>
      </c>
      <c r="F2022" s="63">
        <v>45678</v>
      </c>
      <c r="G2022" s="63">
        <v>46022</v>
      </c>
      <c r="H2022" s="61">
        <v>60</v>
      </c>
      <c r="I2022" s="61"/>
      <c r="J2022" s="61"/>
      <c r="K2022" s="61" t="s">
        <v>65</v>
      </c>
      <c r="L2022" s="61">
        <v>100</v>
      </c>
      <c r="M2022" s="61" t="s">
        <v>73</v>
      </c>
      <c r="N2022" s="61">
        <v>100</v>
      </c>
      <c r="O2022" s="61">
        <v>8</v>
      </c>
      <c r="P2022" s="61">
        <v>100</v>
      </c>
      <c r="Q2022" s="61" t="s">
        <v>147</v>
      </c>
      <c r="R2022" s="61" t="s">
        <v>63</v>
      </c>
      <c r="S2022" s="61" t="s">
        <v>132</v>
      </c>
    </row>
    <row r="2023" spans="1:19" ht="30" x14ac:dyDescent="0.25">
      <c r="A2023" s="61" t="s">
        <v>311</v>
      </c>
      <c r="B2023" s="61">
        <v>130</v>
      </c>
      <c r="C2023" s="61" t="s">
        <v>30</v>
      </c>
      <c r="D2023" s="61">
        <v>87316</v>
      </c>
      <c r="E2023" s="61" t="s">
        <v>198</v>
      </c>
      <c r="F2023" s="63">
        <v>45678</v>
      </c>
      <c r="G2023" s="63">
        <v>46022</v>
      </c>
      <c r="H2023" s="61">
        <v>60</v>
      </c>
      <c r="I2023" s="61"/>
      <c r="J2023" s="61"/>
      <c r="K2023" s="61" t="s">
        <v>65</v>
      </c>
      <c r="L2023" s="61">
        <v>100</v>
      </c>
      <c r="M2023" s="61" t="s">
        <v>73</v>
      </c>
      <c r="N2023" s="61">
        <v>100</v>
      </c>
      <c r="O2023" s="61">
        <v>9</v>
      </c>
      <c r="P2023" s="61">
        <v>100</v>
      </c>
      <c r="Q2023" s="61" t="s">
        <v>147</v>
      </c>
      <c r="R2023" s="61" t="s">
        <v>63</v>
      </c>
      <c r="S2023" s="61" t="s">
        <v>132</v>
      </c>
    </row>
    <row r="2024" spans="1:19" ht="30" x14ac:dyDescent="0.25">
      <c r="A2024" s="61" t="s">
        <v>311</v>
      </c>
      <c r="B2024" s="61">
        <v>130</v>
      </c>
      <c r="C2024" s="61" t="s">
        <v>30</v>
      </c>
      <c r="D2024" s="61">
        <v>87316</v>
      </c>
      <c r="E2024" s="61" t="s">
        <v>198</v>
      </c>
      <c r="F2024" s="63">
        <v>45678</v>
      </c>
      <c r="G2024" s="63">
        <v>46022</v>
      </c>
      <c r="H2024" s="61">
        <v>60</v>
      </c>
      <c r="I2024" s="61"/>
      <c r="J2024" s="61"/>
      <c r="K2024" s="61" t="s">
        <v>65</v>
      </c>
      <c r="L2024" s="61">
        <v>100</v>
      </c>
      <c r="M2024" s="61" t="s">
        <v>73</v>
      </c>
      <c r="N2024" s="61">
        <v>100</v>
      </c>
      <c r="O2024" s="61">
        <v>10</v>
      </c>
      <c r="P2024" s="61">
        <v>100</v>
      </c>
      <c r="Q2024" s="61" t="s">
        <v>147</v>
      </c>
      <c r="R2024" s="61" t="s">
        <v>63</v>
      </c>
      <c r="S2024" s="61" t="s">
        <v>132</v>
      </c>
    </row>
    <row r="2025" spans="1:19" ht="30" x14ac:dyDescent="0.25">
      <c r="A2025" s="61" t="s">
        <v>311</v>
      </c>
      <c r="B2025" s="61">
        <v>130</v>
      </c>
      <c r="C2025" s="61" t="s">
        <v>30</v>
      </c>
      <c r="D2025" s="61">
        <v>87316</v>
      </c>
      <c r="E2025" s="61" t="s">
        <v>198</v>
      </c>
      <c r="F2025" s="63">
        <v>45678</v>
      </c>
      <c r="G2025" s="63">
        <v>46022</v>
      </c>
      <c r="H2025" s="61">
        <v>60</v>
      </c>
      <c r="I2025" s="61"/>
      <c r="J2025" s="61"/>
      <c r="K2025" s="61" t="s">
        <v>65</v>
      </c>
      <c r="L2025" s="61">
        <v>100</v>
      </c>
      <c r="M2025" s="61" t="s">
        <v>73</v>
      </c>
      <c r="N2025" s="61">
        <v>100</v>
      </c>
      <c r="O2025" s="61">
        <v>11</v>
      </c>
      <c r="P2025" s="61">
        <v>100</v>
      </c>
      <c r="Q2025" s="61" t="s">
        <v>147</v>
      </c>
      <c r="R2025" s="61" t="s">
        <v>63</v>
      </c>
      <c r="S2025" s="61" t="s">
        <v>132</v>
      </c>
    </row>
    <row r="2026" spans="1:19" ht="30" x14ac:dyDescent="0.25">
      <c r="A2026" s="61" t="s">
        <v>311</v>
      </c>
      <c r="B2026" s="61">
        <v>130</v>
      </c>
      <c r="C2026" s="61" t="s">
        <v>30</v>
      </c>
      <c r="D2026" s="61">
        <v>87316</v>
      </c>
      <c r="E2026" s="61" t="s">
        <v>198</v>
      </c>
      <c r="F2026" s="63">
        <v>45678</v>
      </c>
      <c r="G2026" s="63">
        <v>46022</v>
      </c>
      <c r="H2026" s="61">
        <v>60</v>
      </c>
      <c r="I2026" s="61"/>
      <c r="J2026" s="61"/>
      <c r="K2026" s="61" t="s">
        <v>65</v>
      </c>
      <c r="L2026" s="61">
        <v>100</v>
      </c>
      <c r="M2026" s="61" t="s">
        <v>73</v>
      </c>
      <c r="N2026" s="61">
        <v>100</v>
      </c>
      <c r="O2026" s="61">
        <v>12</v>
      </c>
      <c r="P2026" s="61">
        <v>100</v>
      </c>
      <c r="Q2026" s="61" t="s">
        <v>147</v>
      </c>
      <c r="R2026" s="61" t="s">
        <v>63</v>
      </c>
      <c r="S2026" s="61" t="s">
        <v>132</v>
      </c>
    </row>
    <row r="2027" spans="1:19" ht="30" x14ac:dyDescent="0.25">
      <c r="A2027" s="61" t="s">
        <v>105</v>
      </c>
      <c r="B2027" s="61">
        <v>600</v>
      </c>
      <c r="C2027" s="61" t="s">
        <v>17</v>
      </c>
      <c r="D2027" s="61">
        <v>87328</v>
      </c>
      <c r="E2027" s="61" t="s">
        <v>144</v>
      </c>
      <c r="F2027" s="63">
        <v>45809</v>
      </c>
      <c r="G2027" s="63">
        <v>46022</v>
      </c>
      <c r="H2027" s="61">
        <v>60</v>
      </c>
      <c r="I2027" s="61"/>
      <c r="J2027" s="61"/>
      <c r="K2027" s="61" t="s">
        <v>65</v>
      </c>
      <c r="L2027" s="61">
        <v>2</v>
      </c>
      <c r="M2027" s="61" t="s">
        <v>73</v>
      </c>
      <c r="N2027" s="61">
        <v>2</v>
      </c>
      <c r="O2027" s="61">
        <v>6</v>
      </c>
      <c r="P2027" s="61">
        <v>1</v>
      </c>
      <c r="Q2027" s="61" t="s">
        <v>176</v>
      </c>
      <c r="R2027" s="61" t="s">
        <v>63</v>
      </c>
      <c r="S2027" s="61" t="s">
        <v>238</v>
      </c>
    </row>
    <row r="2028" spans="1:19" ht="30" x14ac:dyDescent="0.25">
      <c r="A2028" s="61" t="s">
        <v>105</v>
      </c>
      <c r="B2028" s="61">
        <v>600</v>
      </c>
      <c r="C2028" s="61" t="s">
        <v>17</v>
      </c>
      <c r="D2028" s="61">
        <v>87328</v>
      </c>
      <c r="E2028" s="61" t="s">
        <v>144</v>
      </c>
      <c r="F2028" s="63">
        <v>45809</v>
      </c>
      <c r="G2028" s="63">
        <v>46022</v>
      </c>
      <c r="H2028" s="61">
        <v>60</v>
      </c>
      <c r="I2028" s="61"/>
      <c r="J2028" s="61"/>
      <c r="K2028" s="61" t="s">
        <v>65</v>
      </c>
      <c r="L2028" s="61">
        <v>2</v>
      </c>
      <c r="M2028" s="61" t="s">
        <v>73</v>
      </c>
      <c r="N2028" s="61">
        <v>2</v>
      </c>
      <c r="O2028" s="61">
        <v>7</v>
      </c>
      <c r="P2028" s="61">
        <v>0</v>
      </c>
      <c r="Q2028" s="61" t="s">
        <v>176</v>
      </c>
      <c r="R2028" s="61" t="s">
        <v>63</v>
      </c>
      <c r="S2028" s="61" t="s">
        <v>238</v>
      </c>
    </row>
    <row r="2029" spans="1:19" ht="30" x14ac:dyDescent="0.25">
      <c r="A2029" s="61" t="s">
        <v>105</v>
      </c>
      <c r="B2029" s="61">
        <v>600</v>
      </c>
      <c r="C2029" s="61" t="s">
        <v>17</v>
      </c>
      <c r="D2029" s="61">
        <v>87328</v>
      </c>
      <c r="E2029" s="61" t="s">
        <v>144</v>
      </c>
      <c r="F2029" s="63">
        <v>45809</v>
      </c>
      <c r="G2029" s="63">
        <v>46022</v>
      </c>
      <c r="H2029" s="61">
        <v>60</v>
      </c>
      <c r="I2029" s="61"/>
      <c r="J2029" s="61"/>
      <c r="K2029" s="61" t="s">
        <v>65</v>
      </c>
      <c r="L2029" s="61">
        <v>2</v>
      </c>
      <c r="M2029" s="61" t="s">
        <v>73</v>
      </c>
      <c r="N2029" s="61">
        <v>2</v>
      </c>
      <c r="O2029" s="61">
        <v>8</v>
      </c>
      <c r="P2029" s="61">
        <v>0</v>
      </c>
      <c r="Q2029" s="61" t="s">
        <v>176</v>
      </c>
      <c r="R2029" s="61" t="s">
        <v>63</v>
      </c>
      <c r="S2029" s="61" t="s">
        <v>238</v>
      </c>
    </row>
    <row r="2030" spans="1:19" ht="30" x14ac:dyDescent="0.25">
      <c r="A2030" s="61" t="s">
        <v>105</v>
      </c>
      <c r="B2030" s="61">
        <v>600</v>
      </c>
      <c r="C2030" s="61" t="s">
        <v>17</v>
      </c>
      <c r="D2030" s="61">
        <v>87328</v>
      </c>
      <c r="E2030" s="61" t="s">
        <v>144</v>
      </c>
      <c r="F2030" s="63">
        <v>45809</v>
      </c>
      <c r="G2030" s="63">
        <v>46022</v>
      </c>
      <c r="H2030" s="61">
        <v>60</v>
      </c>
      <c r="I2030" s="61"/>
      <c r="J2030" s="61"/>
      <c r="K2030" s="61" t="s">
        <v>65</v>
      </c>
      <c r="L2030" s="61">
        <v>2</v>
      </c>
      <c r="M2030" s="61" t="s">
        <v>73</v>
      </c>
      <c r="N2030" s="61">
        <v>2</v>
      </c>
      <c r="O2030" s="61">
        <v>9</v>
      </c>
      <c r="P2030" s="61">
        <v>0</v>
      </c>
      <c r="Q2030" s="61" t="s">
        <v>176</v>
      </c>
      <c r="R2030" s="61" t="s">
        <v>63</v>
      </c>
      <c r="S2030" s="61" t="s">
        <v>238</v>
      </c>
    </row>
    <row r="2031" spans="1:19" ht="30" x14ac:dyDescent="0.25">
      <c r="A2031" s="61" t="s">
        <v>105</v>
      </c>
      <c r="B2031" s="61">
        <v>600</v>
      </c>
      <c r="C2031" s="61" t="s">
        <v>17</v>
      </c>
      <c r="D2031" s="61">
        <v>87328</v>
      </c>
      <c r="E2031" s="61" t="s">
        <v>144</v>
      </c>
      <c r="F2031" s="63">
        <v>45809</v>
      </c>
      <c r="G2031" s="63">
        <v>46022</v>
      </c>
      <c r="H2031" s="61">
        <v>60</v>
      </c>
      <c r="I2031" s="61"/>
      <c r="J2031" s="61"/>
      <c r="K2031" s="61" t="s">
        <v>65</v>
      </c>
      <c r="L2031" s="61">
        <v>2</v>
      </c>
      <c r="M2031" s="61" t="s">
        <v>73</v>
      </c>
      <c r="N2031" s="61">
        <v>2</v>
      </c>
      <c r="O2031" s="61">
        <v>10</v>
      </c>
      <c r="P2031" s="61">
        <v>0</v>
      </c>
      <c r="Q2031" s="61" t="s">
        <v>176</v>
      </c>
      <c r="R2031" s="61" t="s">
        <v>63</v>
      </c>
      <c r="S2031" s="61" t="s">
        <v>238</v>
      </c>
    </row>
    <row r="2032" spans="1:19" ht="30" x14ac:dyDescent="0.25">
      <c r="A2032" s="61" t="s">
        <v>105</v>
      </c>
      <c r="B2032" s="61">
        <v>600</v>
      </c>
      <c r="C2032" s="61" t="s">
        <v>17</v>
      </c>
      <c r="D2032" s="61">
        <v>87328</v>
      </c>
      <c r="E2032" s="61" t="s">
        <v>144</v>
      </c>
      <c r="F2032" s="63">
        <v>45809</v>
      </c>
      <c r="G2032" s="63">
        <v>46022</v>
      </c>
      <c r="H2032" s="61">
        <v>60</v>
      </c>
      <c r="I2032" s="61"/>
      <c r="J2032" s="61"/>
      <c r="K2032" s="61" t="s">
        <v>65</v>
      </c>
      <c r="L2032" s="61">
        <v>2</v>
      </c>
      <c r="M2032" s="61" t="s">
        <v>73</v>
      </c>
      <c r="N2032" s="61">
        <v>2</v>
      </c>
      <c r="O2032" s="61">
        <v>11</v>
      </c>
      <c r="P2032" s="61">
        <v>0</v>
      </c>
      <c r="Q2032" s="61" t="s">
        <v>176</v>
      </c>
      <c r="R2032" s="61" t="s">
        <v>63</v>
      </c>
      <c r="S2032" s="61" t="s">
        <v>238</v>
      </c>
    </row>
    <row r="2033" spans="1:19" ht="30" x14ac:dyDescent="0.25">
      <c r="A2033" s="61" t="s">
        <v>105</v>
      </c>
      <c r="B2033" s="61">
        <v>600</v>
      </c>
      <c r="C2033" s="61" t="s">
        <v>17</v>
      </c>
      <c r="D2033" s="61">
        <v>87328</v>
      </c>
      <c r="E2033" s="61" t="s">
        <v>144</v>
      </c>
      <c r="F2033" s="63">
        <v>45809</v>
      </c>
      <c r="G2033" s="63">
        <v>46022</v>
      </c>
      <c r="H2033" s="61">
        <v>60</v>
      </c>
      <c r="I2033" s="61"/>
      <c r="J2033" s="61"/>
      <c r="K2033" s="61" t="s">
        <v>65</v>
      </c>
      <c r="L2033" s="61">
        <v>2</v>
      </c>
      <c r="M2033" s="61" t="s">
        <v>73</v>
      </c>
      <c r="N2033" s="61">
        <v>2</v>
      </c>
      <c r="O2033" s="61">
        <v>12</v>
      </c>
      <c r="P2033" s="61">
        <v>1</v>
      </c>
      <c r="Q2033" s="61" t="s">
        <v>176</v>
      </c>
      <c r="R2033" s="61" t="s">
        <v>63</v>
      </c>
      <c r="S2033" s="61" t="s">
        <v>238</v>
      </c>
    </row>
    <row r="2034" spans="1:19" ht="45" x14ac:dyDescent="0.25">
      <c r="A2034" s="61" t="s">
        <v>108</v>
      </c>
      <c r="B2034" s="61">
        <v>600</v>
      </c>
      <c r="C2034" s="61" t="s">
        <v>17</v>
      </c>
      <c r="D2034" s="61">
        <v>87339</v>
      </c>
      <c r="E2034" s="61" t="s">
        <v>182</v>
      </c>
      <c r="F2034" s="63">
        <v>45680</v>
      </c>
      <c r="G2034" s="63">
        <v>46022</v>
      </c>
      <c r="H2034" s="61">
        <v>50</v>
      </c>
      <c r="I2034" s="61"/>
      <c r="J2034" s="61"/>
      <c r="K2034" s="61" t="s">
        <v>65</v>
      </c>
      <c r="L2034" s="61">
        <v>12</v>
      </c>
      <c r="M2034" s="61" t="s">
        <v>73</v>
      </c>
      <c r="N2034" s="61">
        <v>12</v>
      </c>
      <c r="O2034" s="61">
        <v>1</v>
      </c>
      <c r="P2034" s="61">
        <v>1</v>
      </c>
      <c r="Q2034" s="61" t="s">
        <v>176</v>
      </c>
      <c r="R2034" s="61" t="s">
        <v>63</v>
      </c>
      <c r="S2034" s="61" t="s">
        <v>63</v>
      </c>
    </row>
    <row r="2035" spans="1:19" ht="45" x14ac:dyDescent="0.25">
      <c r="A2035" s="61" t="s">
        <v>108</v>
      </c>
      <c r="B2035" s="61">
        <v>600</v>
      </c>
      <c r="C2035" s="61" t="s">
        <v>17</v>
      </c>
      <c r="D2035" s="61">
        <v>87339</v>
      </c>
      <c r="E2035" s="61" t="s">
        <v>182</v>
      </c>
      <c r="F2035" s="63">
        <v>45680</v>
      </c>
      <c r="G2035" s="63">
        <v>46022</v>
      </c>
      <c r="H2035" s="61">
        <v>50</v>
      </c>
      <c r="I2035" s="61"/>
      <c r="J2035" s="61"/>
      <c r="K2035" s="61" t="s">
        <v>65</v>
      </c>
      <c r="L2035" s="61">
        <v>12</v>
      </c>
      <c r="M2035" s="61" t="s">
        <v>73</v>
      </c>
      <c r="N2035" s="61">
        <v>12</v>
      </c>
      <c r="O2035" s="61">
        <v>2</v>
      </c>
      <c r="P2035" s="61">
        <v>1</v>
      </c>
      <c r="Q2035" s="61" t="s">
        <v>176</v>
      </c>
      <c r="R2035" s="61" t="s">
        <v>63</v>
      </c>
      <c r="S2035" s="61" t="s">
        <v>63</v>
      </c>
    </row>
    <row r="2036" spans="1:19" ht="45" x14ac:dyDescent="0.25">
      <c r="A2036" s="61" t="s">
        <v>108</v>
      </c>
      <c r="B2036" s="61">
        <v>600</v>
      </c>
      <c r="C2036" s="61" t="s">
        <v>17</v>
      </c>
      <c r="D2036" s="61">
        <v>87339</v>
      </c>
      <c r="E2036" s="61" t="s">
        <v>182</v>
      </c>
      <c r="F2036" s="63">
        <v>45680</v>
      </c>
      <c r="G2036" s="63">
        <v>46022</v>
      </c>
      <c r="H2036" s="61">
        <v>50</v>
      </c>
      <c r="I2036" s="61"/>
      <c r="J2036" s="61"/>
      <c r="K2036" s="61" t="s">
        <v>65</v>
      </c>
      <c r="L2036" s="61">
        <v>12</v>
      </c>
      <c r="M2036" s="61" t="s">
        <v>73</v>
      </c>
      <c r="N2036" s="61">
        <v>12</v>
      </c>
      <c r="O2036" s="61">
        <v>3</v>
      </c>
      <c r="P2036" s="61">
        <v>1</v>
      </c>
      <c r="Q2036" s="61" t="s">
        <v>176</v>
      </c>
      <c r="R2036" s="61" t="s">
        <v>63</v>
      </c>
      <c r="S2036" s="61" t="s">
        <v>63</v>
      </c>
    </row>
    <row r="2037" spans="1:19" ht="45" x14ac:dyDescent="0.25">
      <c r="A2037" s="61" t="s">
        <v>108</v>
      </c>
      <c r="B2037" s="61">
        <v>600</v>
      </c>
      <c r="C2037" s="61" t="s">
        <v>17</v>
      </c>
      <c r="D2037" s="61">
        <v>87339</v>
      </c>
      <c r="E2037" s="61" t="s">
        <v>182</v>
      </c>
      <c r="F2037" s="63">
        <v>45680</v>
      </c>
      <c r="G2037" s="63">
        <v>46022</v>
      </c>
      <c r="H2037" s="61">
        <v>50</v>
      </c>
      <c r="I2037" s="61"/>
      <c r="J2037" s="61"/>
      <c r="K2037" s="61" t="s">
        <v>65</v>
      </c>
      <c r="L2037" s="61">
        <v>12</v>
      </c>
      <c r="M2037" s="61" t="s">
        <v>73</v>
      </c>
      <c r="N2037" s="61">
        <v>12</v>
      </c>
      <c r="O2037" s="61">
        <v>4</v>
      </c>
      <c r="P2037" s="61">
        <v>1</v>
      </c>
      <c r="Q2037" s="61" t="s">
        <v>176</v>
      </c>
      <c r="R2037" s="61" t="s">
        <v>63</v>
      </c>
      <c r="S2037" s="61" t="s">
        <v>63</v>
      </c>
    </row>
    <row r="2038" spans="1:19" ht="45" x14ac:dyDescent="0.25">
      <c r="A2038" s="61" t="s">
        <v>108</v>
      </c>
      <c r="B2038" s="61">
        <v>600</v>
      </c>
      <c r="C2038" s="61" t="s">
        <v>17</v>
      </c>
      <c r="D2038" s="61">
        <v>87339</v>
      </c>
      <c r="E2038" s="61" t="s">
        <v>182</v>
      </c>
      <c r="F2038" s="63">
        <v>45680</v>
      </c>
      <c r="G2038" s="63">
        <v>46022</v>
      </c>
      <c r="H2038" s="61">
        <v>50</v>
      </c>
      <c r="I2038" s="61"/>
      <c r="J2038" s="61"/>
      <c r="K2038" s="61" t="s">
        <v>65</v>
      </c>
      <c r="L2038" s="61">
        <v>12</v>
      </c>
      <c r="M2038" s="61" t="s">
        <v>73</v>
      </c>
      <c r="N2038" s="61">
        <v>12</v>
      </c>
      <c r="O2038" s="61">
        <v>5</v>
      </c>
      <c r="P2038" s="61">
        <v>1</v>
      </c>
      <c r="Q2038" s="61" t="s">
        <v>176</v>
      </c>
      <c r="R2038" s="61" t="s">
        <v>63</v>
      </c>
      <c r="S2038" s="61" t="s">
        <v>63</v>
      </c>
    </row>
    <row r="2039" spans="1:19" ht="45" x14ac:dyDescent="0.25">
      <c r="A2039" s="61" t="s">
        <v>108</v>
      </c>
      <c r="B2039" s="61">
        <v>600</v>
      </c>
      <c r="C2039" s="61" t="s">
        <v>17</v>
      </c>
      <c r="D2039" s="61">
        <v>87339</v>
      </c>
      <c r="E2039" s="61" t="s">
        <v>182</v>
      </c>
      <c r="F2039" s="63">
        <v>45680</v>
      </c>
      <c r="G2039" s="63">
        <v>46022</v>
      </c>
      <c r="H2039" s="61">
        <v>50</v>
      </c>
      <c r="I2039" s="61"/>
      <c r="J2039" s="61"/>
      <c r="K2039" s="61" t="s">
        <v>65</v>
      </c>
      <c r="L2039" s="61">
        <v>12</v>
      </c>
      <c r="M2039" s="61" t="s">
        <v>73</v>
      </c>
      <c r="N2039" s="61">
        <v>12</v>
      </c>
      <c r="O2039" s="61">
        <v>6</v>
      </c>
      <c r="P2039" s="61">
        <v>1</v>
      </c>
      <c r="Q2039" s="61" t="s">
        <v>176</v>
      </c>
      <c r="R2039" s="61" t="s">
        <v>63</v>
      </c>
      <c r="S2039" s="61" t="s">
        <v>63</v>
      </c>
    </row>
    <row r="2040" spans="1:19" ht="45" x14ac:dyDescent="0.25">
      <c r="A2040" s="61" t="s">
        <v>108</v>
      </c>
      <c r="B2040" s="61">
        <v>600</v>
      </c>
      <c r="C2040" s="61" t="s">
        <v>17</v>
      </c>
      <c r="D2040" s="61">
        <v>87339</v>
      </c>
      <c r="E2040" s="61" t="s">
        <v>182</v>
      </c>
      <c r="F2040" s="63">
        <v>45680</v>
      </c>
      <c r="G2040" s="63">
        <v>46022</v>
      </c>
      <c r="H2040" s="61">
        <v>50</v>
      </c>
      <c r="I2040" s="61"/>
      <c r="J2040" s="61"/>
      <c r="K2040" s="61" t="s">
        <v>65</v>
      </c>
      <c r="L2040" s="61">
        <v>12</v>
      </c>
      <c r="M2040" s="61" t="s">
        <v>73</v>
      </c>
      <c r="N2040" s="61">
        <v>12</v>
      </c>
      <c r="O2040" s="61">
        <v>7</v>
      </c>
      <c r="P2040" s="61">
        <v>1</v>
      </c>
      <c r="Q2040" s="61" t="s">
        <v>176</v>
      </c>
      <c r="R2040" s="61" t="s">
        <v>63</v>
      </c>
      <c r="S2040" s="61" t="s">
        <v>63</v>
      </c>
    </row>
    <row r="2041" spans="1:19" ht="45" x14ac:dyDescent="0.25">
      <c r="A2041" s="61" t="s">
        <v>108</v>
      </c>
      <c r="B2041" s="61">
        <v>600</v>
      </c>
      <c r="C2041" s="61" t="s">
        <v>17</v>
      </c>
      <c r="D2041" s="61">
        <v>87339</v>
      </c>
      <c r="E2041" s="61" t="s">
        <v>182</v>
      </c>
      <c r="F2041" s="63">
        <v>45680</v>
      </c>
      <c r="G2041" s="63">
        <v>46022</v>
      </c>
      <c r="H2041" s="61">
        <v>50</v>
      </c>
      <c r="I2041" s="61"/>
      <c r="J2041" s="61"/>
      <c r="K2041" s="61" t="s">
        <v>65</v>
      </c>
      <c r="L2041" s="61">
        <v>12</v>
      </c>
      <c r="M2041" s="61" t="s">
        <v>73</v>
      </c>
      <c r="N2041" s="61">
        <v>12</v>
      </c>
      <c r="O2041" s="61">
        <v>8</v>
      </c>
      <c r="P2041" s="61">
        <v>1</v>
      </c>
      <c r="Q2041" s="61" t="s">
        <v>176</v>
      </c>
      <c r="R2041" s="61" t="s">
        <v>63</v>
      </c>
      <c r="S2041" s="61" t="s">
        <v>63</v>
      </c>
    </row>
    <row r="2042" spans="1:19" ht="45" x14ac:dyDescent="0.25">
      <c r="A2042" s="61" t="s">
        <v>108</v>
      </c>
      <c r="B2042" s="61">
        <v>600</v>
      </c>
      <c r="C2042" s="61" t="s">
        <v>17</v>
      </c>
      <c r="D2042" s="61">
        <v>87339</v>
      </c>
      <c r="E2042" s="61" t="s">
        <v>182</v>
      </c>
      <c r="F2042" s="63">
        <v>45680</v>
      </c>
      <c r="G2042" s="63">
        <v>46022</v>
      </c>
      <c r="H2042" s="61">
        <v>50</v>
      </c>
      <c r="I2042" s="61"/>
      <c r="J2042" s="61"/>
      <c r="K2042" s="61" t="s">
        <v>65</v>
      </c>
      <c r="L2042" s="61">
        <v>12</v>
      </c>
      <c r="M2042" s="61" t="s">
        <v>73</v>
      </c>
      <c r="N2042" s="61">
        <v>12</v>
      </c>
      <c r="O2042" s="61">
        <v>9</v>
      </c>
      <c r="P2042" s="61">
        <v>1</v>
      </c>
      <c r="Q2042" s="61" t="s">
        <v>176</v>
      </c>
      <c r="R2042" s="61" t="s">
        <v>63</v>
      </c>
      <c r="S2042" s="61" t="s">
        <v>63</v>
      </c>
    </row>
    <row r="2043" spans="1:19" ht="45" x14ac:dyDescent="0.25">
      <c r="A2043" s="61" t="s">
        <v>108</v>
      </c>
      <c r="B2043" s="61">
        <v>600</v>
      </c>
      <c r="C2043" s="61" t="s">
        <v>17</v>
      </c>
      <c r="D2043" s="61">
        <v>87339</v>
      </c>
      <c r="E2043" s="61" t="s">
        <v>182</v>
      </c>
      <c r="F2043" s="63">
        <v>45680</v>
      </c>
      <c r="G2043" s="63">
        <v>46022</v>
      </c>
      <c r="H2043" s="61">
        <v>50</v>
      </c>
      <c r="I2043" s="61"/>
      <c r="J2043" s="61"/>
      <c r="K2043" s="61" t="s">
        <v>65</v>
      </c>
      <c r="L2043" s="61">
        <v>12</v>
      </c>
      <c r="M2043" s="61" t="s">
        <v>73</v>
      </c>
      <c r="N2043" s="61">
        <v>12</v>
      </c>
      <c r="O2043" s="61">
        <v>10</v>
      </c>
      <c r="P2043" s="61">
        <v>1</v>
      </c>
      <c r="Q2043" s="61" t="s">
        <v>176</v>
      </c>
      <c r="R2043" s="61" t="s">
        <v>63</v>
      </c>
      <c r="S2043" s="61" t="s">
        <v>63</v>
      </c>
    </row>
    <row r="2044" spans="1:19" ht="45" x14ac:dyDescent="0.25">
      <c r="A2044" s="61" t="s">
        <v>108</v>
      </c>
      <c r="B2044" s="61">
        <v>600</v>
      </c>
      <c r="C2044" s="61" t="s">
        <v>17</v>
      </c>
      <c r="D2044" s="61">
        <v>87339</v>
      </c>
      <c r="E2044" s="61" t="s">
        <v>182</v>
      </c>
      <c r="F2044" s="63">
        <v>45680</v>
      </c>
      <c r="G2044" s="63">
        <v>46022</v>
      </c>
      <c r="H2044" s="61">
        <v>50</v>
      </c>
      <c r="I2044" s="61"/>
      <c r="J2044" s="61"/>
      <c r="K2044" s="61" t="s">
        <v>65</v>
      </c>
      <c r="L2044" s="61">
        <v>12</v>
      </c>
      <c r="M2044" s="61" t="s">
        <v>73</v>
      </c>
      <c r="N2044" s="61">
        <v>12</v>
      </c>
      <c r="O2044" s="61">
        <v>11</v>
      </c>
      <c r="P2044" s="61">
        <v>1</v>
      </c>
      <c r="Q2044" s="61" t="s">
        <v>176</v>
      </c>
      <c r="R2044" s="61" t="s">
        <v>63</v>
      </c>
      <c r="S2044" s="61" t="s">
        <v>63</v>
      </c>
    </row>
    <row r="2045" spans="1:19" ht="45" x14ac:dyDescent="0.25">
      <c r="A2045" s="61" t="s">
        <v>108</v>
      </c>
      <c r="B2045" s="61">
        <v>600</v>
      </c>
      <c r="C2045" s="61" t="s">
        <v>17</v>
      </c>
      <c r="D2045" s="61">
        <v>87339</v>
      </c>
      <c r="E2045" s="61" t="s">
        <v>182</v>
      </c>
      <c r="F2045" s="63">
        <v>45680</v>
      </c>
      <c r="G2045" s="63">
        <v>46022</v>
      </c>
      <c r="H2045" s="61">
        <v>50</v>
      </c>
      <c r="I2045" s="61"/>
      <c r="J2045" s="61"/>
      <c r="K2045" s="61" t="s">
        <v>65</v>
      </c>
      <c r="L2045" s="61">
        <v>12</v>
      </c>
      <c r="M2045" s="61" t="s">
        <v>73</v>
      </c>
      <c r="N2045" s="61">
        <v>12</v>
      </c>
      <c r="O2045" s="61">
        <v>12</v>
      </c>
      <c r="P2045" s="61">
        <v>1</v>
      </c>
      <c r="Q2045" s="61" t="s">
        <v>176</v>
      </c>
      <c r="R2045" s="61" t="s">
        <v>63</v>
      </c>
      <c r="S2045" s="61" t="s">
        <v>63</v>
      </c>
    </row>
    <row r="2046" spans="1:19" ht="45" x14ac:dyDescent="0.25">
      <c r="A2046" s="61" t="s">
        <v>389</v>
      </c>
      <c r="B2046" s="61">
        <v>103</v>
      </c>
      <c r="C2046" s="61" t="s">
        <v>71</v>
      </c>
      <c r="D2046" s="61">
        <v>87044</v>
      </c>
      <c r="E2046" s="61" t="s">
        <v>420</v>
      </c>
      <c r="F2046" s="63">
        <v>45659</v>
      </c>
      <c r="G2046" s="63">
        <v>46022</v>
      </c>
      <c r="H2046" s="61">
        <v>20</v>
      </c>
      <c r="I2046" s="61"/>
      <c r="J2046" s="61"/>
      <c r="K2046" s="61" t="s">
        <v>65</v>
      </c>
      <c r="L2046" s="61">
        <v>100</v>
      </c>
      <c r="M2046" s="61" t="s">
        <v>73</v>
      </c>
      <c r="N2046" s="61">
        <v>100</v>
      </c>
      <c r="O2046" s="61">
        <v>1</v>
      </c>
      <c r="P2046" s="61">
        <v>100</v>
      </c>
      <c r="Q2046" s="61"/>
      <c r="R2046" s="61" t="s">
        <v>63</v>
      </c>
      <c r="S2046" s="61" t="s">
        <v>63</v>
      </c>
    </row>
    <row r="2047" spans="1:19" ht="45" x14ac:dyDescent="0.25">
      <c r="A2047" s="61" t="s">
        <v>389</v>
      </c>
      <c r="B2047" s="61">
        <v>103</v>
      </c>
      <c r="C2047" s="61" t="s">
        <v>71</v>
      </c>
      <c r="D2047" s="61">
        <v>87044</v>
      </c>
      <c r="E2047" s="61" t="s">
        <v>420</v>
      </c>
      <c r="F2047" s="63">
        <v>45659</v>
      </c>
      <c r="G2047" s="63">
        <v>46022</v>
      </c>
      <c r="H2047" s="61">
        <v>20</v>
      </c>
      <c r="I2047" s="61"/>
      <c r="J2047" s="61"/>
      <c r="K2047" s="61" t="s">
        <v>65</v>
      </c>
      <c r="L2047" s="61">
        <v>100</v>
      </c>
      <c r="M2047" s="61" t="s">
        <v>73</v>
      </c>
      <c r="N2047" s="61">
        <v>100</v>
      </c>
      <c r="O2047" s="61">
        <v>2</v>
      </c>
      <c r="P2047" s="61">
        <v>100</v>
      </c>
      <c r="Q2047" s="61"/>
      <c r="R2047" s="61" t="s">
        <v>63</v>
      </c>
      <c r="S2047" s="61" t="s">
        <v>63</v>
      </c>
    </row>
    <row r="2048" spans="1:19" ht="45" x14ac:dyDescent="0.25">
      <c r="A2048" s="61" t="s">
        <v>389</v>
      </c>
      <c r="B2048" s="61">
        <v>103</v>
      </c>
      <c r="C2048" s="61" t="s">
        <v>71</v>
      </c>
      <c r="D2048" s="61">
        <v>87044</v>
      </c>
      <c r="E2048" s="61" t="s">
        <v>420</v>
      </c>
      <c r="F2048" s="63">
        <v>45659</v>
      </c>
      <c r="G2048" s="63">
        <v>46022</v>
      </c>
      <c r="H2048" s="61">
        <v>20</v>
      </c>
      <c r="I2048" s="61"/>
      <c r="J2048" s="61"/>
      <c r="K2048" s="61" t="s">
        <v>65</v>
      </c>
      <c r="L2048" s="61">
        <v>100</v>
      </c>
      <c r="M2048" s="61" t="s">
        <v>73</v>
      </c>
      <c r="N2048" s="61">
        <v>100</v>
      </c>
      <c r="O2048" s="61">
        <v>3</v>
      </c>
      <c r="P2048" s="61">
        <v>100</v>
      </c>
      <c r="Q2048" s="61"/>
      <c r="R2048" s="61" t="s">
        <v>63</v>
      </c>
      <c r="S2048" s="61" t="s">
        <v>63</v>
      </c>
    </row>
    <row r="2049" spans="1:19" ht="45" x14ac:dyDescent="0.25">
      <c r="A2049" s="61" t="s">
        <v>389</v>
      </c>
      <c r="B2049" s="61">
        <v>103</v>
      </c>
      <c r="C2049" s="61" t="s">
        <v>71</v>
      </c>
      <c r="D2049" s="61">
        <v>87044</v>
      </c>
      <c r="E2049" s="61" t="s">
        <v>420</v>
      </c>
      <c r="F2049" s="63">
        <v>45659</v>
      </c>
      <c r="G2049" s="63">
        <v>46022</v>
      </c>
      <c r="H2049" s="61">
        <v>20</v>
      </c>
      <c r="I2049" s="61"/>
      <c r="J2049" s="61"/>
      <c r="K2049" s="61" t="s">
        <v>65</v>
      </c>
      <c r="L2049" s="61">
        <v>100</v>
      </c>
      <c r="M2049" s="61" t="s">
        <v>73</v>
      </c>
      <c r="N2049" s="61">
        <v>100</v>
      </c>
      <c r="O2049" s="61">
        <v>4</v>
      </c>
      <c r="P2049" s="61">
        <v>100</v>
      </c>
      <c r="Q2049" s="61"/>
      <c r="R2049" s="61" t="s">
        <v>63</v>
      </c>
      <c r="S2049" s="61" t="s">
        <v>63</v>
      </c>
    </row>
    <row r="2050" spans="1:19" ht="45" x14ac:dyDescent="0.25">
      <c r="A2050" s="61" t="s">
        <v>389</v>
      </c>
      <c r="B2050" s="61">
        <v>103</v>
      </c>
      <c r="C2050" s="61" t="s">
        <v>71</v>
      </c>
      <c r="D2050" s="61">
        <v>87044</v>
      </c>
      <c r="E2050" s="61" t="s">
        <v>420</v>
      </c>
      <c r="F2050" s="63">
        <v>45659</v>
      </c>
      <c r="G2050" s="63">
        <v>46022</v>
      </c>
      <c r="H2050" s="61">
        <v>20</v>
      </c>
      <c r="I2050" s="61"/>
      <c r="J2050" s="61"/>
      <c r="K2050" s="61" t="s">
        <v>65</v>
      </c>
      <c r="L2050" s="61">
        <v>100</v>
      </c>
      <c r="M2050" s="61" t="s">
        <v>73</v>
      </c>
      <c r="N2050" s="61">
        <v>100</v>
      </c>
      <c r="O2050" s="61">
        <v>5</v>
      </c>
      <c r="P2050" s="61">
        <v>100</v>
      </c>
      <c r="Q2050" s="61"/>
      <c r="R2050" s="61" t="s">
        <v>63</v>
      </c>
      <c r="S2050" s="61" t="s">
        <v>63</v>
      </c>
    </row>
    <row r="2051" spans="1:19" ht="45" x14ac:dyDescent="0.25">
      <c r="A2051" s="61" t="s">
        <v>389</v>
      </c>
      <c r="B2051" s="61">
        <v>103</v>
      </c>
      <c r="C2051" s="61" t="s">
        <v>71</v>
      </c>
      <c r="D2051" s="61">
        <v>87044</v>
      </c>
      <c r="E2051" s="61" t="s">
        <v>420</v>
      </c>
      <c r="F2051" s="63">
        <v>45659</v>
      </c>
      <c r="G2051" s="63">
        <v>46022</v>
      </c>
      <c r="H2051" s="61">
        <v>20</v>
      </c>
      <c r="I2051" s="61"/>
      <c r="J2051" s="61"/>
      <c r="K2051" s="61" t="s">
        <v>65</v>
      </c>
      <c r="L2051" s="61">
        <v>100</v>
      </c>
      <c r="M2051" s="61" t="s">
        <v>73</v>
      </c>
      <c r="N2051" s="61">
        <v>100</v>
      </c>
      <c r="O2051" s="61">
        <v>6</v>
      </c>
      <c r="P2051" s="61">
        <v>100</v>
      </c>
      <c r="Q2051" s="61"/>
      <c r="R2051" s="61" t="s">
        <v>63</v>
      </c>
      <c r="S2051" s="61" t="s">
        <v>63</v>
      </c>
    </row>
    <row r="2052" spans="1:19" ht="45" x14ac:dyDescent="0.25">
      <c r="A2052" s="61" t="s">
        <v>389</v>
      </c>
      <c r="B2052" s="61">
        <v>103</v>
      </c>
      <c r="C2052" s="61" t="s">
        <v>71</v>
      </c>
      <c r="D2052" s="61">
        <v>87044</v>
      </c>
      <c r="E2052" s="61" t="s">
        <v>420</v>
      </c>
      <c r="F2052" s="63">
        <v>45659</v>
      </c>
      <c r="G2052" s="63">
        <v>46022</v>
      </c>
      <c r="H2052" s="61">
        <v>20</v>
      </c>
      <c r="I2052" s="61"/>
      <c r="J2052" s="61"/>
      <c r="K2052" s="61" t="s">
        <v>65</v>
      </c>
      <c r="L2052" s="61">
        <v>100</v>
      </c>
      <c r="M2052" s="61" t="s">
        <v>73</v>
      </c>
      <c r="N2052" s="61">
        <v>100</v>
      </c>
      <c r="O2052" s="61">
        <v>7</v>
      </c>
      <c r="P2052" s="61">
        <v>100</v>
      </c>
      <c r="Q2052" s="61"/>
      <c r="R2052" s="61" t="s">
        <v>63</v>
      </c>
      <c r="S2052" s="61" t="s">
        <v>63</v>
      </c>
    </row>
    <row r="2053" spans="1:19" ht="45" x14ac:dyDescent="0.25">
      <c r="A2053" s="61" t="s">
        <v>389</v>
      </c>
      <c r="B2053" s="61">
        <v>103</v>
      </c>
      <c r="C2053" s="61" t="s">
        <v>71</v>
      </c>
      <c r="D2053" s="61">
        <v>87044</v>
      </c>
      <c r="E2053" s="61" t="s">
        <v>420</v>
      </c>
      <c r="F2053" s="63">
        <v>45659</v>
      </c>
      <c r="G2053" s="63">
        <v>46022</v>
      </c>
      <c r="H2053" s="61">
        <v>20</v>
      </c>
      <c r="I2053" s="61"/>
      <c r="J2053" s="61"/>
      <c r="K2053" s="61" t="s">
        <v>65</v>
      </c>
      <c r="L2053" s="61">
        <v>100</v>
      </c>
      <c r="M2053" s="61" t="s">
        <v>73</v>
      </c>
      <c r="N2053" s="61">
        <v>100</v>
      </c>
      <c r="O2053" s="61">
        <v>8</v>
      </c>
      <c r="P2053" s="61">
        <v>100</v>
      </c>
      <c r="Q2053" s="61"/>
      <c r="R2053" s="61" t="s">
        <v>63</v>
      </c>
      <c r="S2053" s="61" t="s">
        <v>63</v>
      </c>
    </row>
    <row r="2054" spans="1:19" ht="45" x14ac:dyDescent="0.25">
      <c r="A2054" s="61" t="s">
        <v>389</v>
      </c>
      <c r="B2054" s="61">
        <v>103</v>
      </c>
      <c r="C2054" s="61" t="s">
        <v>71</v>
      </c>
      <c r="D2054" s="61">
        <v>87044</v>
      </c>
      <c r="E2054" s="61" t="s">
        <v>420</v>
      </c>
      <c r="F2054" s="63">
        <v>45659</v>
      </c>
      <c r="G2054" s="63">
        <v>46022</v>
      </c>
      <c r="H2054" s="61">
        <v>20</v>
      </c>
      <c r="I2054" s="61"/>
      <c r="J2054" s="61"/>
      <c r="K2054" s="61" t="s">
        <v>65</v>
      </c>
      <c r="L2054" s="61">
        <v>100</v>
      </c>
      <c r="M2054" s="61" t="s">
        <v>73</v>
      </c>
      <c r="N2054" s="61">
        <v>100</v>
      </c>
      <c r="O2054" s="61">
        <v>9</v>
      </c>
      <c r="P2054" s="61">
        <v>100</v>
      </c>
      <c r="Q2054" s="61"/>
      <c r="R2054" s="61" t="s">
        <v>63</v>
      </c>
      <c r="S2054" s="61" t="s">
        <v>63</v>
      </c>
    </row>
    <row r="2055" spans="1:19" ht="45" x14ac:dyDescent="0.25">
      <c r="A2055" s="61" t="s">
        <v>389</v>
      </c>
      <c r="B2055" s="61">
        <v>103</v>
      </c>
      <c r="C2055" s="61" t="s">
        <v>71</v>
      </c>
      <c r="D2055" s="61">
        <v>87044</v>
      </c>
      <c r="E2055" s="61" t="s">
        <v>420</v>
      </c>
      <c r="F2055" s="63">
        <v>45659</v>
      </c>
      <c r="G2055" s="63">
        <v>46022</v>
      </c>
      <c r="H2055" s="61">
        <v>20</v>
      </c>
      <c r="I2055" s="61"/>
      <c r="J2055" s="61"/>
      <c r="K2055" s="61" t="s">
        <v>65</v>
      </c>
      <c r="L2055" s="61">
        <v>100</v>
      </c>
      <c r="M2055" s="61" t="s">
        <v>73</v>
      </c>
      <c r="N2055" s="61">
        <v>100</v>
      </c>
      <c r="O2055" s="61">
        <v>10</v>
      </c>
      <c r="P2055" s="61">
        <v>100</v>
      </c>
      <c r="Q2055" s="61"/>
      <c r="R2055" s="61" t="s">
        <v>63</v>
      </c>
      <c r="S2055" s="61" t="s">
        <v>63</v>
      </c>
    </row>
    <row r="2056" spans="1:19" ht="45" x14ac:dyDescent="0.25">
      <c r="A2056" s="61" t="s">
        <v>389</v>
      </c>
      <c r="B2056" s="61">
        <v>103</v>
      </c>
      <c r="C2056" s="61" t="s">
        <v>71</v>
      </c>
      <c r="D2056" s="61">
        <v>87044</v>
      </c>
      <c r="E2056" s="61" t="s">
        <v>420</v>
      </c>
      <c r="F2056" s="63">
        <v>45659</v>
      </c>
      <c r="G2056" s="63">
        <v>46022</v>
      </c>
      <c r="H2056" s="61">
        <v>20</v>
      </c>
      <c r="I2056" s="61"/>
      <c r="J2056" s="61"/>
      <c r="K2056" s="61" t="s">
        <v>65</v>
      </c>
      <c r="L2056" s="61">
        <v>100</v>
      </c>
      <c r="M2056" s="61" t="s">
        <v>73</v>
      </c>
      <c r="N2056" s="61">
        <v>100</v>
      </c>
      <c r="O2056" s="61">
        <v>11</v>
      </c>
      <c r="P2056" s="61">
        <v>100</v>
      </c>
      <c r="Q2056" s="61"/>
      <c r="R2056" s="61" t="s">
        <v>63</v>
      </c>
      <c r="S2056" s="61" t="s">
        <v>63</v>
      </c>
    </row>
    <row r="2057" spans="1:19" ht="45" x14ac:dyDescent="0.25">
      <c r="A2057" s="61" t="s">
        <v>389</v>
      </c>
      <c r="B2057" s="61">
        <v>103</v>
      </c>
      <c r="C2057" s="61" t="s">
        <v>71</v>
      </c>
      <c r="D2057" s="61">
        <v>87044</v>
      </c>
      <c r="E2057" s="61" t="s">
        <v>420</v>
      </c>
      <c r="F2057" s="63">
        <v>45659</v>
      </c>
      <c r="G2057" s="63">
        <v>46022</v>
      </c>
      <c r="H2057" s="61">
        <v>20</v>
      </c>
      <c r="I2057" s="61"/>
      <c r="J2057" s="61"/>
      <c r="K2057" s="61" t="s">
        <v>65</v>
      </c>
      <c r="L2057" s="61">
        <v>100</v>
      </c>
      <c r="M2057" s="61" t="s">
        <v>73</v>
      </c>
      <c r="N2057" s="61">
        <v>100</v>
      </c>
      <c r="O2057" s="61">
        <v>12</v>
      </c>
      <c r="P2057" s="61">
        <v>100</v>
      </c>
      <c r="Q2057" s="61"/>
      <c r="R2057" s="61" t="s">
        <v>63</v>
      </c>
      <c r="S2057" s="61" t="s">
        <v>63</v>
      </c>
    </row>
    <row r="2058" spans="1:19" ht="30" x14ac:dyDescent="0.25">
      <c r="A2058" s="61" t="s">
        <v>393</v>
      </c>
      <c r="B2058" s="61">
        <v>540</v>
      </c>
      <c r="C2058" s="61" t="s">
        <v>66</v>
      </c>
      <c r="D2058" s="61">
        <v>86848</v>
      </c>
      <c r="E2058" s="61" t="s">
        <v>421</v>
      </c>
      <c r="F2058" s="63">
        <v>45748</v>
      </c>
      <c r="G2058" s="63">
        <v>46022</v>
      </c>
      <c r="H2058" s="61">
        <v>60</v>
      </c>
      <c r="I2058" s="61"/>
      <c r="J2058" s="61"/>
      <c r="K2058" s="61" t="s">
        <v>65</v>
      </c>
      <c r="L2058" s="61">
        <v>100</v>
      </c>
      <c r="M2058" s="61" t="s">
        <v>73</v>
      </c>
      <c r="N2058" s="61">
        <v>3</v>
      </c>
      <c r="O2058" s="61">
        <v>4</v>
      </c>
      <c r="P2058" s="61">
        <v>1</v>
      </c>
      <c r="Q2058" s="61" t="s">
        <v>164</v>
      </c>
      <c r="R2058" s="61" t="s">
        <v>63</v>
      </c>
      <c r="S2058" s="61" t="s">
        <v>124</v>
      </c>
    </row>
    <row r="2059" spans="1:19" ht="30" x14ac:dyDescent="0.25">
      <c r="A2059" s="61" t="s">
        <v>393</v>
      </c>
      <c r="B2059" s="61">
        <v>540</v>
      </c>
      <c r="C2059" s="61" t="s">
        <v>66</v>
      </c>
      <c r="D2059" s="61">
        <v>86848</v>
      </c>
      <c r="E2059" s="61" t="s">
        <v>421</v>
      </c>
      <c r="F2059" s="63">
        <v>45748</v>
      </c>
      <c r="G2059" s="63">
        <v>46022</v>
      </c>
      <c r="H2059" s="61">
        <v>60</v>
      </c>
      <c r="I2059" s="61"/>
      <c r="J2059" s="61"/>
      <c r="K2059" s="61" t="s">
        <v>65</v>
      </c>
      <c r="L2059" s="61">
        <v>100</v>
      </c>
      <c r="M2059" s="61" t="s">
        <v>73</v>
      </c>
      <c r="N2059" s="61">
        <v>3</v>
      </c>
      <c r="O2059" s="61">
        <v>4</v>
      </c>
      <c r="P2059" s="61">
        <v>1</v>
      </c>
      <c r="Q2059" s="61" t="s">
        <v>123</v>
      </c>
      <c r="R2059" s="61" t="s">
        <v>63</v>
      </c>
      <c r="S2059" s="61" t="s">
        <v>124</v>
      </c>
    </row>
    <row r="2060" spans="1:19" ht="30" x14ac:dyDescent="0.25">
      <c r="A2060" s="61" t="s">
        <v>393</v>
      </c>
      <c r="B2060" s="61">
        <v>540</v>
      </c>
      <c r="C2060" s="61" t="s">
        <v>66</v>
      </c>
      <c r="D2060" s="61">
        <v>86848</v>
      </c>
      <c r="E2060" s="61" t="s">
        <v>421</v>
      </c>
      <c r="F2060" s="63">
        <v>45748</v>
      </c>
      <c r="G2060" s="63">
        <v>46022</v>
      </c>
      <c r="H2060" s="61">
        <v>60</v>
      </c>
      <c r="I2060" s="61"/>
      <c r="J2060" s="61"/>
      <c r="K2060" s="61" t="s">
        <v>65</v>
      </c>
      <c r="L2060" s="61">
        <v>100</v>
      </c>
      <c r="M2060" s="61" t="s">
        <v>73</v>
      </c>
      <c r="N2060" s="61">
        <v>3</v>
      </c>
      <c r="O2060" s="61">
        <v>5</v>
      </c>
      <c r="P2060" s="61">
        <v>0</v>
      </c>
      <c r="Q2060" s="61" t="s">
        <v>164</v>
      </c>
      <c r="R2060" s="61" t="s">
        <v>63</v>
      </c>
      <c r="S2060" s="61" t="s">
        <v>124</v>
      </c>
    </row>
    <row r="2061" spans="1:19" ht="30" x14ac:dyDescent="0.25">
      <c r="A2061" s="61" t="s">
        <v>393</v>
      </c>
      <c r="B2061" s="61">
        <v>540</v>
      </c>
      <c r="C2061" s="61" t="s">
        <v>66</v>
      </c>
      <c r="D2061" s="61">
        <v>86848</v>
      </c>
      <c r="E2061" s="61" t="s">
        <v>421</v>
      </c>
      <c r="F2061" s="63">
        <v>45748</v>
      </c>
      <c r="G2061" s="63">
        <v>46022</v>
      </c>
      <c r="H2061" s="61">
        <v>60</v>
      </c>
      <c r="I2061" s="61"/>
      <c r="J2061" s="61"/>
      <c r="K2061" s="61" t="s">
        <v>65</v>
      </c>
      <c r="L2061" s="61">
        <v>100</v>
      </c>
      <c r="M2061" s="61" t="s">
        <v>73</v>
      </c>
      <c r="N2061" s="61">
        <v>3</v>
      </c>
      <c r="O2061" s="61">
        <v>5</v>
      </c>
      <c r="P2061" s="61">
        <v>0</v>
      </c>
      <c r="Q2061" s="61" t="s">
        <v>123</v>
      </c>
      <c r="R2061" s="61" t="s">
        <v>63</v>
      </c>
      <c r="S2061" s="61" t="s">
        <v>124</v>
      </c>
    </row>
    <row r="2062" spans="1:19" ht="30" x14ac:dyDescent="0.25">
      <c r="A2062" s="61" t="s">
        <v>393</v>
      </c>
      <c r="B2062" s="61">
        <v>540</v>
      </c>
      <c r="C2062" s="61" t="s">
        <v>66</v>
      </c>
      <c r="D2062" s="61">
        <v>86848</v>
      </c>
      <c r="E2062" s="61" t="s">
        <v>421</v>
      </c>
      <c r="F2062" s="63">
        <v>45748</v>
      </c>
      <c r="G2062" s="63">
        <v>46022</v>
      </c>
      <c r="H2062" s="61">
        <v>60</v>
      </c>
      <c r="I2062" s="61"/>
      <c r="J2062" s="61"/>
      <c r="K2062" s="61" t="s">
        <v>65</v>
      </c>
      <c r="L2062" s="61">
        <v>100</v>
      </c>
      <c r="M2062" s="61" t="s">
        <v>73</v>
      </c>
      <c r="N2062" s="61">
        <v>3</v>
      </c>
      <c r="O2062" s="61">
        <v>6</v>
      </c>
      <c r="P2062" s="61">
        <v>0</v>
      </c>
      <c r="Q2062" s="61" t="s">
        <v>164</v>
      </c>
      <c r="R2062" s="61" t="s">
        <v>63</v>
      </c>
      <c r="S2062" s="61" t="s">
        <v>124</v>
      </c>
    </row>
    <row r="2063" spans="1:19" ht="30" x14ac:dyDescent="0.25">
      <c r="A2063" s="61" t="s">
        <v>393</v>
      </c>
      <c r="B2063" s="61">
        <v>540</v>
      </c>
      <c r="C2063" s="61" t="s">
        <v>66</v>
      </c>
      <c r="D2063" s="61">
        <v>86848</v>
      </c>
      <c r="E2063" s="61" t="s">
        <v>421</v>
      </c>
      <c r="F2063" s="63">
        <v>45748</v>
      </c>
      <c r="G2063" s="63">
        <v>46022</v>
      </c>
      <c r="H2063" s="61">
        <v>60</v>
      </c>
      <c r="I2063" s="61"/>
      <c r="J2063" s="61"/>
      <c r="K2063" s="61" t="s">
        <v>65</v>
      </c>
      <c r="L2063" s="61">
        <v>100</v>
      </c>
      <c r="M2063" s="61" t="s">
        <v>73</v>
      </c>
      <c r="N2063" s="61">
        <v>3</v>
      </c>
      <c r="O2063" s="61">
        <v>6</v>
      </c>
      <c r="P2063" s="61">
        <v>0</v>
      </c>
      <c r="Q2063" s="61" t="s">
        <v>123</v>
      </c>
      <c r="R2063" s="61" t="s">
        <v>63</v>
      </c>
      <c r="S2063" s="61" t="s">
        <v>124</v>
      </c>
    </row>
    <row r="2064" spans="1:19" ht="30" x14ac:dyDescent="0.25">
      <c r="A2064" s="61" t="s">
        <v>393</v>
      </c>
      <c r="B2064" s="61">
        <v>540</v>
      </c>
      <c r="C2064" s="61" t="s">
        <v>66</v>
      </c>
      <c r="D2064" s="61">
        <v>86848</v>
      </c>
      <c r="E2064" s="61" t="s">
        <v>421</v>
      </c>
      <c r="F2064" s="63">
        <v>45748</v>
      </c>
      <c r="G2064" s="63">
        <v>46022</v>
      </c>
      <c r="H2064" s="61">
        <v>60</v>
      </c>
      <c r="I2064" s="61"/>
      <c r="J2064" s="61"/>
      <c r="K2064" s="61" t="s">
        <v>65</v>
      </c>
      <c r="L2064" s="61">
        <v>100</v>
      </c>
      <c r="M2064" s="61" t="s">
        <v>73</v>
      </c>
      <c r="N2064" s="61">
        <v>3</v>
      </c>
      <c r="O2064" s="61">
        <v>7</v>
      </c>
      <c r="P2064" s="61">
        <v>0</v>
      </c>
      <c r="Q2064" s="61" t="s">
        <v>164</v>
      </c>
      <c r="R2064" s="61" t="s">
        <v>63</v>
      </c>
      <c r="S2064" s="61" t="s">
        <v>124</v>
      </c>
    </row>
    <row r="2065" spans="1:19" ht="30" x14ac:dyDescent="0.25">
      <c r="A2065" s="61" t="s">
        <v>393</v>
      </c>
      <c r="B2065" s="61">
        <v>540</v>
      </c>
      <c r="C2065" s="61" t="s">
        <v>66</v>
      </c>
      <c r="D2065" s="61">
        <v>86848</v>
      </c>
      <c r="E2065" s="61" t="s">
        <v>421</v>
      </c>
      <c r="F2065" s="63">
        <v>45748</v>
      </c>
      <c r="G2065" s="63">
        <v>46022</v>
      </c>
      <c r="H2065" s="61">
        <v>60</v>
      </c>
      <c r="I2065" s="61"/>
      <c r="J2065" s="61"/>
      <c r="K2065" s="61" t="s">
        <v>65</v>
      </c>
      <c r="L2065" s="61">
        <v>100</v>
      </c>
      <c r="M2065" s="61" t="s">
        <v>73</v>
      </c>
      <c r="N2065" s="61">
        <v>3</v>
      </c>
      <c r="O2065" s="61">
        <v>7</v>
      </c>
      <c r="P2065" s="61">
        <v>0</v>
      </c>
      <c r="Q2065" s="61" t="s">
        <v>123</v>
      </c>
      <c r="R2065" s="61" t="s">
        <v>63</v>
      </c>
      <c r="S2065" s="61" t="s">
        <v>124</v>
      </c>
    </row>
    <row r="2066" spans="1:19" ht="30" x14ac:dyDescent="0.25">
      <c r="A2066" s="61" t="s">
        <v>393</v>
      </c>
      <c r="B2066" s="61">
        <v>540</v>
      </c>
      <c r="C2066" s="61" t="s">
        <v>66</v>
      </c>
      <c r="D2066" s="61">
        <v>86848</v>
      </c>
      <c r="E2066" s="61" t="s">
        <v>421</v>
      </c>
      <c r="F2066" s="63">
        <v>45748</v>
      </c>
      <c r="G2066" s="63">
        <v>46022</v>
      </c>
      <c r="H2066" s="61">
        <v>60</v>
      </c>
      <c r="I2066" s="61"/>
      <c r="J2066" s="61"/>
      <c r="K2066" s="61" t="s">
        <v>65</v>
      </c>
      <c r="L2066" s="61">
        <v>100</v>
      </c>
      <c r="M2066" s="61" t="s">
        <v>73</v>
      </c>
      <c r="N2066" s="61">
        <v>3</v>
      </c>
      <c r="O2066" s="61">
        <v>8</v>
      </c>
      <c r="P2066" s="61">
        <v>1</v>
      </c>
      <c r="Q2066" s="61" t="s">
        <v>164</v>
      </c>
      <c r="R2066" s="61" t="s">
        <v>63</v>
      </c>
      <c r="S2066" s="61" t="s">
        <v>124</v>
      </c>
    </row>
    <row r="2067" spans="1:19" ht="30" x14ac:dyDescent="0.25">
      <c r="A2067" s="61" t="s">
        <v>393</v>
      </c>
      <c r="B2067" s="61">
        <v>540</v>
      </c>
      <c r="C2067" s="61" t="s">
        <v>66</v>
      </c>
      <c r="D2067" s="61">
        <v>86848</v>
      </c>
      <c r="E2067" s="61" t="s">
        <v>421</v>
      </c>
      <c r="F2067" s="63">
        <v>45748</v>
      </c>
      <c r="G2067" s="63">
        <v>46022</v>
      </c>
      <c r="H2067" s="61">
        <v>60</v>
      </c>
      <c r="I2067" s="61"/>
      <c r="J2067" s="61"/>
      <c r="K2067" s="61" t="s">
        <v>65</v>
      </c>
      <c r="L2067" s="61">
        <v>100</v>
      </c>
      <c r="M2067" s="61" t="s">
        <v>73</v>
      </c>
      <c r="N2067" s="61">
        <v>3</v>
      </c>
      <c r="O2067" s="61">
        <v>8</v>
      </c>
      <c r="P2067" s="61">
        <v>1</v>
      </c>
      <c r="Q2067" s="61" t="s">
        <v>123</v>
      </c>
      <c r="R2067" s="61" t="s">
        <v>63</v>
      </c>
      <c r="S2067" s="61" t="s">
        <v>124</v>
      </c>
    </row>
    <row r="2068" spans="1:19" ht="30" x14ac:dyDescent="0.25">
      <c r="A2068" s="61" t="s">
        <v>393</v>
      </c>
      <c r="B2068" s="61">
        <v>540</v>
      </c>
      <c r="C2068" s="61" t="s">
        <v>66</v>
      </c>
      <c r="D2068" s="61">
        <v>86848</v>
      </c>
      <c r="E2068" s="61" t="s">
        <v>421</v>
      </c>
      <c r="F2068" s="63">
        <v>45748</v>
      </c>
      <c r="G2068" s="63">
        <v>46022</v>
      </c>
      <c r="H2068" s="61">
        <v>60</v>
      </c>
      <c r="I2068" s="61"/>
      <c r="J2068" s="61"/>
      <c r="K2068" s="61" t="s">
        <v>65</v>
      </c>
      <c r="L2068" s="61">
        <v>100</v>
      </c>
      <c r="M2068" s="61" t="s">
        <v>73</v>
      </c>
      <c r="N2068" s="61">
        <v>3</v>
      </c>
      <c r="O2068" s="61">
        <v>9</v>
      </c>
      <c r="P2068" s="61">
        <v>0</v>
      </c>
      <c r="Q2068" s="61" t="s">
        <v>164</v>
      </c>
      <c r="R2068" s="61" t="s">
        <v>63</v>
      </c>
      <c r="S2068" s="61" t="s">
        <v>124</v>
      </c>
    </row>
    <row r="2069" spans="1:19" ht="30" x14ac:dyDescent="0.25">
      <c r="A2069" s="61" t="s">
        <v>393</v>
      </c>
      <c r="B2069" s="61">
        <v>540</v>
      </c>
      <c r="C2069" s="61" t="s">
        <v>66</v>
      </c>
      <c r="D2069" s="61">
        <v>86848</v>
      </c>
      <c r="E2069" s="61" t="s">
        <v>421</v>
      </c>
      <c r="F2069" s="63">
        <v>45748</v>
      </c>
      <c r="G2069" s="63">
        <v>46022</v>
      </c>
      <c r="H2069" s="61">
        <v>60</v>
      </c>
      <c r="I2069" s="61"/>
      <c r="J2069" s="61"/>
      <c r="K2069" s="61" t="s">
        <v>65</v>
      </c>
      <c r="L2069" s="61">
        <v>100</v>
      </c>
      <c r="M2069" s="61" t="s">
        <v>73</v>
      </c>
      <c r="N2069" s="61">
        <v>3</v>
      </c>
      <c r="O2069" s="61">
        <v>9</v>
      </c>
      <c r="P2069" s="61">
        <v>0</v>
      </c>
      <c r="Q2069" s="61" t="s">
        <v>123</v>
      </c>
      <c r="R2069" s="61" t="s">
        <v>63</v>
      </c>
      <c r="S2069" s="61" t="s">
        <v>124</v>
      </c>
    </row>
    <row r="2070" spans="1:19" ht="30" x14ac:dyDescent="0.25">
      <c r="A2070" s="61" t="s">
        <v>393</v>
      </c>
      <c r="B2070" s="61">
        <v>540</v>
      </c>
      <c r="C2070" s="61" t="s">
        <v>66</v>
      </c>
      <c r="D2070" s="61">
        <v>86848</v>
      </c>
      <c r="E2070" s="61" t="s">
        <v>421</v>
      </c>
      <c r="F2070" s="63">
        <v>45748</v>
      </c>
      <c r="G2070" s="63">
        <v>46022</v>
      </c>
      <c r="H2070" s="61">
        <v>60</v>
      </c>
      <c r="I2070" s="61"/>
      <c r="J2070" s="61"/>
      <c r="K2070" s="61" t="s">
        <v>65</v>
      </c>
      <c r="L2070" s="61">
        <v>100</v>
      </c>
      <c r="M2070" s="61" t="s">
        <v>73</v>
      </c>
      <c r="N2070" s="61">
        <v>3</v>
      </c>
      <c r="O2070" s="61">
        <v>10</v>
      </c>
      <c r="P2070" s="61">
        <v>0</v>
      </c>
      <c r="Q2070" s="61" t="s">
        <v>164</v>
      </c>
      <c r="R2070" s="61" t="s">
        <v>63</v>
      </c>
      <c r="S2070" s="61" t="s">
        <v>124</v>
      </c>
    </row>
    <row r="2071" spans="1:19" ht="30" x14ac:dyDescent="0.25">
      <c r="A2071" s="61" t="s">
        <v>393</v>
      </c>
      <c r="B2071" s="61">
        <v>540</v>
      </c>
      <c r="C2071" s="61" t="s">
        <v>66</v>
      </c>
      <c r="D2071" s="61">
        <v>86848</v>
      </c>
      <c r="E2071" s="61" t="s">
        <v>421</v>
      </c>
      <c r="F2071" s="63">
        <v>45748</v>
      </c>
      <c r="G2071" s="63">
        <v>46022</v>
      </c>
      <c r="H2071" s="61">
        <v>60</v>
      </c>
      <c r="I2071" s="61"/>
      <c r="J2071" s="61"/>
      <c r="K2071" s="61" t="s">
        <v>65</v>
      </c>
      <c r="L2071" s="61">
        <v>100</v>
      </c>
      <c r="M2071" s="61" t="s">
        <v>73</v>
      </c>
      <c r="N2071" s="61">
        <v>3</v>
      </c>
      <c r="O2071" s="61">
        <v>10</v>
      </c>
      <c r="P2071" s="61">
        <v>0</v>
      </c>
      <c r="Q2071" s="61" t="s">
        <v>123</v>
      </c>
      <c r="R2071" s="61" t="s">
        <v>63</v>
      </c>
      <c r="S2071" s="61" t="s">
        <v>124</v>
      </c>
    </row>
    <row r="2072" spans="1:19" ht="30" x14ac:dyDescent="0.25">
      <c r="A2072" s="61" t="s">
        <v>393</v>
      </c>
      <c r="B2072" s="61">
        <v>540</v>
      </c>
      <c r="C2072" s="61" t="s">
        <v>66</v>
      </c>
      <c r="D2072" s="61">
        <v>86848</v>
      </c>
      <c r="E2072" s="61" t="s">
        <v>421</v>
      </c>
      <c r="F2072" s="63">
        <v>45748</v>
      </c>
      <c r="G2072" s="63">
        <v>46022</v>
      </c>
      <c r="H2072" s="61">
        <v>60</v>
      </c>
      <c r="I2072" s="61"/>
      <c r="J2072" s="61"/>
      <c r="K2072" s="61" t="s">
        <v>65</v>
      </c>
      <c r="L2072" s="61">
        <v>100</v>
      </c>
      <c r="M2072" s="61" t="s">
        <v>73</v>
      </c>
      <c r="N2072" s="61">
        <v>3</v>
      </c>
      <c r="O2072" s="61">
        <v>11</v>
      </c>
      <c r="P2072" s="61">
        <v>0</v>
      </c>
      <c r="Q2072" s="61" t="s">
        <v>164</v>
      </c>
      <c r="R2072" s="61" t="s">
        <v>63</v>
      </c>
      <c r="S2072" s="61" t="s">
        <v>124</v>
      </c>
    </row>
    <row r="2073" spans="1:19" ht="30" x14ac:dyDescent="0.25">
      <c r="A2073" s="61" t="s">
        <v>393</v>
      </c>
      <c r="B2073" s="61">
        <v>540</v>
      </c>
      <c r="C2073" s="61" t="s">
        <v>66</v>
      </c>
      <c r="D2073" s="61">
        <v>86848</v>
      </c>
      <c r="E2073" s="61" t="s">
        <v>421</v>
      </c>
      <c r="F2073" s="63">
        <v>45748</v>
      </c>
      <c r="G2073" s="63">
        <v>46022</v>
      </c>
      <c r="H2073" s="61">
        <v>60</v>
      </c>
      <c r="I2073" s="61"/>
      <c r="J2073" s="61"/>
      <c r="K2073" s="61" t="s">
        <v>65</v>
      </c>
      <c r="L2073" s="61">
        <v>100</v>
      </c>
      <c r="M2073" s="61" t="s">
        <v>73</v>
      </c>
      <c r="N2073" s="61">
        <v>3</v>
      </c>
      <c r="O2073" s="61">
        <v>11</v>
      </c>
      <c r="P2073" s="61">
        <v>0</v>
      </c>
      <c r="Q2073" s="61" t="s">
        <v>123</v>
      </c>
      <c r="R2073" s="61" t="s">
        <v>63</v>
      </c>
      <c r="S2073" s="61" t="s">
        <v>124</v>
      </c>
    </row>
    <row r="2074" spans="1:19" ht="30" x14ac:dyDescent="0.25">
      <c r="A2074" s="61" t="s">
        <v>393</v>
      </c>
      <c r="B2074" s="61">
        <v>540</v>
      </c>
      <c r="C2074" s="61" t="s">
        <v>66</v>
      </c>
      <c r="D2074" s="61">
        <v>86848</v>
      </c>
      <c r="E2074" s="61" t="s">
        <v>421</v>
      </c>
      <c r="F2074" s="63">
        <v>45748</v>
      </c>
      <c r="G2074" s="63">
        <v>46022</v>
      </c>
      <c r="H2074" s="61">
        <v>60</v>
      </c>
      <c r="I2074" s="61"/>
      <c r="J2074" s="61"/>
      <c r="K2074" s="61" t="s">
        <v>65</v>
      </c>
      <c r="L2074" s="61">
        <v>100</v>
      </c>
      <c r="M2074" s="61" t="s">
        <v>73</v>
      </c>
      <c r="N2074" s="61">
        <v>3</v>
      </c>
      <c r="O2074" s="61">
        <v>12</v>
      </c>
      <c r="P2074" s="61">
        <v>1</v>
      </c>
      <c r="Q2074" s="61" t="s">
        <v>164</v>
      </c>
      <c r="R2074" s="61" t="s">
        <v>63</v>
      </c>
      <c r="S2074" s="61" t="s">
        <v>124</v>
      </c>
    </row>
    <row r="2075" spans="1:19" ht="30" x14ac:dyDescent="0.25">
      <c r="A2075" s="61" t="s">
        <v>393</v>
      </c>
      <c r="B2075" s="61">
        <v>540</v>
      </c>
      <c r="C2075" s="61" t="s">
        <v>66</v>
      </c>
      <c r="D2075" s="61">
        <v>86848</v>
      </c>
      <c r="E2075" s="61" t="s">
        <v>421</v>
      </c>
      <c r="F2075" s="63">
        <v>45748</v>
      </c>
      <c r="G2075" s="63">
        <v>46022</v>
      </c>
      <c r="H2075" s="61">
        <v>60</v>
      </c>
      <c r="I2075" s="61"/>
      <c r="J2075" s="61"/>
      <c r="K2075" s="61" t="s">
        <v>65</v>
      </c>
      <c r="L2075" s="61">
        <v>100</v>
      </c>
      <c r="M2075" s="61" t="s">
        <v>73</v>
      </c>
      <c r="N2075" s="61">
        <v>3</v>
      </c>
      <c r="O2075" s="61">
        <v>12</v>
      </c>
      <c r="P2075" s="61">
        <v>1</v>
      </c>
      <c r="Q2075" s="61" t="s">
        <v>123</v>
      </c>
      <c r="R2075" s="61" t="s">
        <v>63</v>
      </c>
      <c r="S2075" s="61" t="s">
        <v>124</v>
      </c>
    </row>
    <row r="2076" spans="1:19" ht="30" x14ac:dyDescent="0.25">
      <c r="A2076" s="61" t="s">
        <v>396</v>
      </c>
      <c r="B2076" s="61">
        <v>540</v>
      </c>
      <c r="C2076" s="61" t="s">
        <v>66</v>
      </c>
      <c r="D2076" s="61">
        <v>86851</v>
      </c>
      <c r="E2076" s="61" t="s">
        <v>422</v>
      </c>
      <c r="F2076" s="63">
        <v>45748</v>
      </c>
      <c r="G2076" s="63">
        <v>46022</v>
      </c>
      <c r="H2076" s="61">
        <v>60</v>
      </c>
      <c r="I2076" s="61"/>
      <c r="J2076" s="61"/>
      <c r="K2076" s="61" t="s">
        <v>65</v>
      </c>
      <c r="L2076" s="61">
        <v>100</v>
      </c>
      <c r="M2076" s="61" t="s">
        <v>73</v>
      </c>
      <c r="N2076" s="61">
        <v>1</v>
      </c>
      <c r="O2076" s="61">
        <v>4</v>
      </c>
      <c r="P2076" s="61">
        <v>0</v>
      </c>
      <c r="Q2076" s="61" t="s">
        <v>123</v>
      </c>
      <c r="R2076" s="61" t="s">
        <v>63</v>
      </c>
      <c r="S2076" s="61" t="s">
        <v>124</v>
      </c>
    </row>
    <row r="2077" spans="1:19" ht="30" x14ac:dyDescent="0.25">
      <c r="A2077" s="61" t="s">
        <v>396</v>
      </c>
      <c r="B2077" s="61">
        <v>540</v>
      </c>
      <c r="C2077" s="61" t="s">
        <v>66</v>
      </c>
      <c r="D2077" s="61">
        <v>86851</v>
      </c>
      <c r="E2077" s="61" t="s">
        <v>422</v>
      </c>
      <c r="F2077" s="63">
        <v>45748</v>
      </c>
      <c r="G2077" s="63">
        <v>46022</v>
      </c>
      <c r="H2077" s="61">
        <v>60</v>
      </c>
      <c r="I2077" s="61"/>
      <c r="J2077" s="61"/>
      <c r="K2077" s="61" t="s">
        <v>65</v>
      </c>
      <c r="L2077" s="61">
        <v>100</v>
      </c>
      <c r="M2077" s="61" t="s">
        <v>73</v>
      </c>
      <c r="N2077" s="61">
        <v>1</v>
      </c>
      <c r="O2077" s="61">
        <v>5</v>
      </c>
      <c r="P2077" s="61">
        <v>0</v>
      </c>
      <c r="Q2077" s="61" t="s">
        <v>123</v>
      </c>
      <c r="R2077" s="61" t="s">
        <v>63</v>
      </c>
      <c r="S2077" s="61" t="s">
        <v>124</v>
      </c>
    </row>
    <row r="2078" spans="1:19" ht="30" x14ac:dyDescent="0.25">
      <c r="A2078" s="61" t="s">
        <v>396</v>
      </c>
      <c r="B2078" s="61">
        <v>540</v>
      </c>
      <c r="C2078" s="61" t="s">
        <v>66</v>
      </c>
      <c r="D2078" s="61">
        <v>86851</v>
      </c>
      <c r="E2078" s="61" t="s">
        <v>422</v>
      </c>
      <c r="F2078" s="63">
        <v>45748</v>
      </c>
      <c r="G2078" s="63">
        <v>46022</v>
      </c>
      <c r="H2078" s="61">
        <v>60</v>
      </c>
      <c r="I2078" s="61"/>
      <c r="J2078" s="61"/>
      <c r="K2078" s="61" t="s">
        <v>65</v>
      </c>
      <c r="L2078" s="61">
        <v>100</v>
      </c>
      <c r="M2078" s="61" t="s">
        <v>73</v>
      </c>
      <c r="N2078" s="61">
        <v>1</v>
      </c>
      <c r="O2078" s="61">
        <v>6</v>
      </c>
      <c r="P2078" s="61">
        <v>0</v>
      </c>
      <c r="Q2078" s="61" t="s">
        <v>123</v>
      </c>
      <c r="R2078" s="61" t="s">
        <v>63</v>
      </c>
      <c r="S2078" s="61" t="s">
        <v>124</v>
      </c>
    </row>
    <row r="2079" spans="1:19" ht="30" x14ac:dyDescent="0.25">
      <c r="A2079" s="61" t="s">
        <v>396</v>
      </c>
      <c r="B2079" s="61">
        <v>540</v>
      </c>
      <c r="C2079" s="61" t="s">
        <v>66</v>
      </c>
      <c r="D2079" s="61">
        <v>86851</v>
      </c>
      <c r="E2079" s="61" t="s">
        <v>422</v>
      </c>
      <c r="F2079" s="63">
        <v>45748</v>
      </c>
      <c r="G2079" s="63">
        <v>46022</v>
      </c>
      <c r="H2079" s="61">
        <v>60</v>
      </c>
      <c r="I2079" s="61"/>
      <c r="J2079" s="61"/>
      <c r="K2079" s="61" t="s">
        <v>65</v>
      </c>
      <c r="L2079" s="61">
        <v>100</v>
      </c>
      <c r="M2079" s="61" t="s">
        <v>73</v>
      </c>
      <c r="N2079" s="61">
        <v>1</v>
      </c>
      <c r="O2079" s="61">
        <v>7</v>
      </c>
      <c r="P2079" s="61">
        <v>0</v>
      </c>
      <c r="Q2079" s="61" t="s">
        <v>123</v>
      </c>
      <c r="R2079" s="61" t="s">
        <v>63</v>
      </c>
      <c r="S2079" s="61" t="s">
        <v>124</v>
      </c>
    </row>
    <row r="2080" spans="1:19" ht="30" x14ac:dyDescent="0.25">
      <c r="A2080" s="61" t="s">
        <v>396</v>
      </c>
      <c r="B2080" s="61">
        <v>540</v>
      </c>
      <c r="C2080" s="61" t="s">
        <v>66</v>
      </c>
      <c r="D2080" s="61">
        <v>86851</v>
      </c>
      <c r="E2080" s="61" t="s">
        <v>422</v>
      </c>
      <c r="F2080" s="63">
        <v>45748</v>
      </c>
      <c r="G2080" s="63">
        <v>46022</v>
      </c>
      <c r="H2080" s="61">
        <v>60</v>
      </c>
      <c r="I2080" s="61"/>
      <c r="J2080" s="61"/>
      <c r="K2080" s="61" t="s">
        <v>65</v>
      </c>
      <c r="L2080" s="61">
        <v>100</v>
      </c>
      <c r="M2080" s="61" t="s">
        <v>73</v>
      </c>
      <c r="N2080" s="61">
        <v>1</v>
      </c>
      <c r="O2080" s="61">
        <v>8</v>
      </c>
      <c r="P2080" s="61">
        <v>0</v>
      </c>
      <c r="Q2080" s="61" t="s">
        <v>123</v>
      </c>
      <c r="R2080" s="61" t="s">
        <v>63</v>
      </c>
      <c r="S2080" s="61" t="s">
        <v>124</v>
      </c>
    </row>
    <row r="2081" spans="1:19" ht="30" x14ac:dyDescent="0.25">
      <c r="A2081" s="61" t="s">
        <v>396</v>
      </c>
      <c r="B2081" s="61">
        <v>540</v>
      </c>
      <c r="C2081" s="61" t="s">
        <v>66</v>
      </c>
      <c r="D2081" s="61">
        <v>86851</v>
      </c>
      <c r="E2081" s="61" t="s">
        <v>422</v>
      </c>
      <c r="F2081" s="63">
        <v>45748</v>
      </c>
      <c r="G2081" s="63">
        <v>46022</v>
      </c>
      <c r="H2081" s="61">
        <v>60</v>
      </c>
      <c r="I2081" s="61"/>
      <c r="J2081" s="61"/>
      <c r="K2081" s="61" t="s">
        <v>65</v>
      </c>
      <c r="L2081" s="61">
        <v>100</v>
      </c>
      <c r="M2081" s="61" t="s">
        <v>73</v>
      </c>
      <c r="N2081" s="61">
        <v>1</v>
      </c>
      <c r="O2081" s="61">
        <v>9</v>
      </c>
      <c r="P2081" s="61">
        <v>0</v>
      </c>
      <c r="Q2081" s="61" t="s">
        <v>123</v>
      </c>
      <c r="R2081" s="61" t="s">
        <v>63</v>
      </c>
      <c r="S2081" s="61" t="s">
        <v>124</v>
      </c>
    </row>
    <row r="2082" spans="1:19" ht="30" x14ac:dyDescent="0.25">
      <c r="A2082" s="61" t="s">
        <v>396</v>
      </c>
      <c r="B2082" s="61">
        <v>540</v>
      </c>
      <c r="C2082" s="61" t="s">
        <v>66</v>
      </c>
      <c r="D2082" s="61">
        <v>86851</v>
      </c>
      <c r="E2082" s="61" t="s">
        <v>422</v>
      </c>
      <c r="F2082" s="63">
        <v>45748</v>
      </c>
      <c r="G2082" s="63">
        <v>46022</v>
      </c>
      <c r="H2082" s="61">
        <v>60</v>
      </c>
      <c r="I2082" s="61"/>
      <c r="J2082" s="61"/>
      <c r="K2082" s="61" t="s">
        <v>65</v>
      </c>
      <c r="L2082" s="61">
        <v>100</v>
      </c>
      <c r="M2082" s="61" t="s">
        <v>73</v>
      </c>
      <c r="N2082" s="61">
        <v>1</v>
      </c>
      <c r="O2082" s="61">
        <v>10</v>
      </c>
      <c r="P2082" s="61">
        <v>0</v>
      </c>
      <c r="Q2082" s="61" t="s">
        <v>123</v>
      </c>
      <c r="R2082" s="61" t="s">
        <v>63</v>
      </c>
      <c r="S2082" s="61" t="s">
        <v>124</v>
      </c>
    </row>
    <row r="2083" spans="1:19" ht="30" x14ac:dyDescent="0.25">
      <c r="A2083" s="61" t="s">
        <v>396</v>
      </c>
      <c r="B2083" s="61">
        <v>540</v>
      </c>
      <c r="C2083" s="61" t="s">
        <v>66</v>
      </c>
      <c r="D2083" s="61">
        <v>86851</v>
      </c>
      <c r="E2083" s="61" t="s">
        <v>422</v>
      </c>
      <c r="F2083" s="63">
        <v>45748</v>
      </c>
      <c r="G2083" s="63">
        <v>46022</v>
      </c>
      <c r="H2083" s="61">
        <v>60</v>
      </c>
      <c r="I2083" s="61"/>
      <c r="J2083" s="61"/>
      <c r="K2083" s="61" t="s">
        <v>65</v>
      </c>
      <c r="L2083" s="61">
        <v>100</v>
      </c>
      <c r="M2083" s="61" t="s">
        <v>73</v>
      </c>
      <c r="N2083" s="61">
        <v>1</v>
      </c>
      <c r="O2083" s="61">
        <v>11</v>
      </c>
      <c r="P2083" s="61">
        <v>0</v>
      </c>
      <c r="Q2083" s="61" t="s">
        <v>123</v>
      </c>
      <c r="R2083" s="61" t="s">
        <v>63</v>
      </c>
      <c r="S2083" s="61" t="s">
        <v>124</v>
      </c>
    </row>
    <row r="2084" spans="1:19" ht="30" x14ac:dyDescent="0.25">
      <c r="A2084" s="61" t="s">
        <v>396</v>
      </c>
      <c r="B2084" s="61">
        <v>540</v>
      </c>
      <c r="C2084" s="61" t="s">
        <v>66</v>
      </c>
      <c r="D2084" s="61">
        <v>86851</v>
      </c>
      <c r="E2084" s="61" t="s">
        <v>422</v>
      </c>
      <c r="F2084" s="63">
        <v>45748</v>
      </c>
      <c r="G2084" s="63">
        <v>46022</v>
      </c>
      <c r="H2084" s="61">
        <v>60</v>
      </c>
      <c r="I2084" s="61"/>
      <c r="J2084" s="61"/>
      <c r="K2084" s="61" t="s">
        <v>65</v>
      </c>
      <c r="L2084" s="61">
        <v>100</v>
      </c>
      <c r="M2084" s="61" t="s">
        <v>73</v>
      </c>
      <c r="N2084" s="61">
        <v>1</v>
      </c>
      <c r="O2084" s="61">
        <v>12</v>
      </c>
      <c r="P2084" s="61">
        <v>1</v>
      </c>
      <c r="Q2084" s="61" t="s">
        <v>123</v>
      </c>
      <c r="R2084" s="61" t="s">
        <v>63</v>
      </c>
      <c r="S2084" s="61" t="s">
        <v>124</v>
      </c>
    </row>
    <row r="2085" spans="1:19" x14ac:dyDescent="0.25">
      <c r="A2085" s="61" t="s">
        <v>261</v>
      </c>
      <c r="B2085" s="61">
        <v>540</v>
      </c>
      <c r="C2085" s="61" t="s">
        <v>66</v>
      </c>
      <c r="D2085" s="61">
        <v>86853</v>
      </c>
      <c r="E2085" s="61" t="s">
        <v>211</v>
      </c>
      <c r="F2085" s="63">
        <v>45659</v>
      </c>
      <c r="G2085" s="63">
        <v>46022</v>
      </c>
      <c r="H2085" s="61">
        <v>40</v>
      </c>
      <c r="I2085" s="61"/>
      <c r="J2085" s="61"/>
      <c r="K2085" s="61" t="s">
        <v>65</v>
      </c>
      <c r="L2085" s="61">
        <v>100</v>
      </c>
      <c r="M2085" s="61" t="s">
        <v>73</v>
      </c>
      <c r="N2085" s="61">
        <v>4</v>
      </c>
      <c r="O2085" s="61">
        <v>1</v>
      </c>
      <c r="P2085" s="61">
        <v>1</v>
      </c>
      <c r="Q2085" s="61" t="s">
        <v>123</v>
      </c>
      <c r="R2085" s="61" t="s">
        <v>63</v>
      </c>
      <c r="S2085" s="61" t="s">
        <v>124</v>
      </c>
    </row>
    <row r="2086" spans="1:19" x14ac:dyDescent="0.25">
      <c r="A2086" s="61" t="s">
        <v>261</v>
      </c>
      <c r="B2086" s="61">
        <v>540</v>
      </c>
      <c r="C2086" s="61" t="s">
        <v>66</v>
      </c>
      <c r="D2086" s="61">
        <v>86853</v>
      </c>
      <c r="E2086" s="61" t="s">
        <v>211</v>
      </c>
      <c r="F2086" s="63">
        <v>45659</v>
      </c>
      <c r="G2086" s="63">
        <v>46022</v>
      </c>
      <c r="H2086" s="61">
        <v>40</v>
      </c>
      <c r="I2086" s="61"/>
      <c r="J2086" s="61"/>
      <c r="K2086" s="61" t="s">
        <v>65</v>
      </c>
      <c r="L2086" s="61">
        <v>100</v>
      </c>
      <c r="M2086" s="61" t="s">
        <v>73</v>
      </c>
      <c r="N2086" s="61">
        <v>4</v>
      </c>
      <c r="O2086" s="61">
        <v>1</v>
      </c>
      <c r="P2086" s="61">
        <v>1</v>
      </c>
      <c r="Q2086" s="61" t="s">
        <v>127</v>
      </c>
      <c r="R2086" s="61" t="s">
        <v>63</v>
      </c>
      <c r="S2086" s="61" t="s">
        <v>124</v>
      </c>
    </row>
    <row r="2087" spans="1:19" x14ac:dyDescent="0.25">
      <c r="A2087" s="61" t="s">
        <v>261</v>
      </c>
      <c r="B2087" s="61">
        <v>540</v>
      </c>
      <c r="C2087" s="61" t="s">
        <v>66</v>
      </c>
      <c r="D2087" s="61">
        <v>86853</v>
      </c>
      <c r="E2087" s="61" t="s">
        <v>211</v>
      </c>
      <c r="F2087" s="63">
        <v>45659</v>
      </c>
      <c r="G2087" s="63">
        <v>46022</v>
      </c>
      <c r="H2087" s="61">
        <v>40</v>
      </c>
      <c r="I2087" s="61"/>
      <c r="J2087" s="61"/>
      <c r="K2087" s="61" t="s">
        <v>65</v>
      </c>
      <c r="L2087" s="61">
        <v>100</v>
      </c>
      <c r="M2087" s="61" t="s">
        <v>73</v>
      </c>
      <c r="N2087" s="61">
        <v>4</v>
      </c>
      <c r="O2087" s="61">
        <v>2</v>
      </c>
      <c r="P2087" s="61">
        <v>0</v>
      </c>
      <c r="Q2087" s="61" t="s">
        <v>123</v>
      </c>
      <c r="R2087" s="61" t="s">
        <v>63</v>
      </c>
      <c r="S2087" s="61" t="s">
        <v>124</v>
      </c>
    </row>
    <row r="2088" spans="1:19" x14ac:dyDescent="0.25">
      <c r="A2088" s="61" t="s">
        <v>261</v>
      </c>
      <c r="B2088" s="61">
        <v>540</v>
      </c>
      <c r="C2088" s="61" t="s">
        <v>66</v>
      </c>
      <c r="D2088" s="61">
        <v>86853</v>
      </c>
      <c r="E2088" s="61" t="s">
        <v>211</v>
      </c>
      <c r="F2088" s="63">
        <v>45659</v>
      </c>
      <c r="G2088" s="63">
        <v>46022</v>
      </c>
      <c r="H2088" s="61">
        <v>40</v>
      </c>
      <c r="I2088" s="61"/>
      <c r="J2088" s="61"/>
      <c r="K2088" s="61" t="s">
        <v>65</v>
      </c>
      <c r="L2088" s="61">
        <v>100</v>
      </c>
      <c r="M2088" s="61" t="s">
        <v>73</v>
      </c>
      <c r="N2088" s="61">
        <v>4</v>
      </c>
      <c r="O2088" s="61">
        <v>2</v>
      </c>
      <c r="P2088" s="61">
        <v>0</v>
      </c>
      <c r="Q2088" s="61" t="s">
        <v>127</v>
      </c>
      <c r="R2088" s="61" t="s">
        <v>63</v>
      </c>
      <c r="S2088" s="61" t="s">
        <v>124</v>
      </c>
    </row>
    <row r="2089" spans="1:19" x14ac:dyDescent="0.25">
      <c r="A2089" s="61" t="s">
        <v>261</v>
      </c>
      <c r="B2089" s="61">
        <v>540</v>
      </c>
      <c r="C2089" s="61" t="s">
        <v>66</v>
      </c>
      <c r="D2089" s="61">
        <v>86853</v>
      </c>
      <c r="E2089" s="61" t="s">
        <v>211</v>
      </c>
      <c r="F2089" s="63">
        <v>45659</v>
      </c>
      <c r="G2089" s="63">
        <v>46022</v>
      </c>
      <c r="H2089" s="61">
        <v>40</v>
      </c>
      <c r="I2089" s="61"/>
      <c r="J2089" s="61"/>
      <c r="K2089" s="61" t="s">
        <v>65</v>
      </c>
      <c r="L2089" s="61">
        <v>100</v>
      </c>
      <c r="M2089" s="61" t="s">
        <v>73</v>
      </c>
      <c r="N2089" s="61">
        <v>4</v>
      </c>
      <c r="O2089" s="61">
        <v>3</v>
      </c>
      <c r="P2089" s="61">
        <v>0</v>
      </c>
      <c r="Q2089" s="61" t="s">
        <v>123</v>
      </c>
      <c r="R2089" s="61" t="s">
        <v>63</v>
      </c>
      <c r="S2089" s="61" t="s">
        <v>124</v>
      </c>
    </row>
    <row r="2090" spans="1:19" x14ac:dyDescent="0.25">
      <c r="A2090" s="61" t="s">
        <v>261</v>
      </c>
      <c r="B2090" s="61">
        <v>540</v>
      </c>
      <c r="C2090" s="61" t="s">
        <v>66</v>
      </c>
      <c r="D2090" s="61">
        <v>86853</v>
      </c>
      <c r="E2090" s="61" t="s">
        <v>211</v>
      </c>
      <c r="F2090" s="63">
        <v>45659</v>
      </c>
      <c r="G2090" s="63">
        <v>46022</v>
      </c>
      <c r="H2090" s="61">
        <v>40</v>
      </c>
      <c r="I2090" s="61"/>
      <c r="J2090" s="61"/>
      <c r="K2090" s="61" t="s">
        <v>65</v>
      </c>
      <c r="L2090" s="61">
        <v>100</v>
      </c>
      <c r="M2090" s="61" t="s">
        <v>73</v>
      </c>
      <c r="N2090" s="61">
        <v>4</v>
      </c>
      <c r="O2090" s="61">
        <v>3</v>
      </c>
      <c r="P2090" s="61">
        <v>0</v>
      </c>
      <c r="Q2090" s="61" t="s">
        <v>127</v>
      </c>
      <c r="R2090" s="61" t="s">
        <v>63</v>
      </c>
      <c r="S2090" s="61" t="s">
        <v>124</v>
      </c>
    </row>
    <row r="2091" spans="1:19" x14ac:dyDescent="0.25">
      <c r="A2091" s="61" t="s">
        <v>261</v>
      </c>
      <c r="B2091" s="61">
        <v>540</v>
      </c>
      <c r="C2091" s="61" t="s">
        <v>66</v>
      </c>
      <c r="D2091" s="61">
        <v>86853</v>
      </c>
      <c r="E2091" s="61" t="s">
        <v>211</v>
      </c>
      <c r="F2091" s="63">
        <v>45659</v>
      </c>
      <c r="G2091" s="63">
        <v>46022</v>
      </c>
      <c r="H2091" s="61">
        <v>40</v>
      </c>
      <c r="I2091" s="61"/>
      <c r="J2091" s="61"/>
      <c r="K2091" s="61" t="s">
        <v>65</v>
      </c>
      <c r="L2091" s="61">
        <v>100</v>
      </c>
      <c r="M2091" s="61" t="s">
        <v>73</v>
      </c>
      <c r="N2091" s="61">
        <v>4</v>
      </c>
      <c r="O2091" s="61">
        <v>4</v>
      </c>
      <c r="P2091" s="61">
        <v>1</v>
      </c>
      <c r="Q2091" s="61" t="s">
        <v>123</v>
      </c>
      <c r="R2091" s="61" t="s">
        <v>63</v>
      </c>
      <c r="S2091" s="61" t="s">
        <v>124</v>
      </c>
    </row>
    <row r="2092" spans="1:19" x14ac:dyDescent="0.25">
      <c r="A2092" s="61" t="s">
        <v>261</v>
      </c>
      <c r="B2092" s="61">
        <v>540</v>
      </c>
      <c r="C2092" s="61" t="s">
        <v>66</v>
      </c>
      <c r="D2092" s="61">
        <v>86853</v>
      </c>
      <c r="E2092" s="61" t="s">
        <v>211</v>
      </c>
      <c r="F2092" s="63">
        <v>45659</v>
      </c>
      <c r="G2092" s="63">
        <v>46022</v>
      </c>
      <c r="H2092" s="61">
        <v>40</v>
      </c>
      <c r="I2092" s="61"/>
      <c r="J2092" s="61"/>
      <c r="K2092" s="61" t="s">
        <v>65</v>
      </c>
      <c r="L2092" s="61">
        <v>100</v>
      </c>
      <c r="M2092" s="61" t="s">
        <v>73</v>
      </c>
      <c r="N2092" s="61">
        <v>4</v>
      </c>
      <c r="O2092" s="61">
        <v>4</v>
      </c>
      <c r="P2092" s="61">
        <v>1</v>
      </c>
      <c r="Q2092" s="61" t="s">
        <v>127</v>
      </c>
      <c r="R2092" s="61" t="s">
        <v>63</v>
      </c>
      <c r="S2092" s="61" t="s">
        <v>124</v>
      </c>
    </row>
    <row r="2093" spans="1:19" x14ac:dyDescent="0.25">
      <c r="A2093" s="61" t="s">
        <v>261</v>
      </c>
      <c r="B2093" s="61">
        <v>540</v>
      </c>
      <c r="C2093" s="61" t="s">
        <v>66</v>
      </c>
      <c r="D2093" s="61">
        <v>86853</v>
      </c>
      <c r="E2093" s="61" t="s">
        <v>211</v>
      </c>
      <c r="F2093" s="63">
        <v>45659</v>
      </c>
      <c r="G2093" s="63">
        <v>46022</v>
      </c>
      <c r="H2093" s="61">
        <v>40</v>
      </c>
      <c r="I2093" s="61"/>
      <c r="J2093" s="61"/>
      <c r="K2093" s="61" t="s">
        <v>65</v>
      </c>
      <c r="L2093" s="61">
        <v>100</v>
      </c>
      <c r="M2093" s="61" t="s">
        <v>73</v>
      </c>
      <c r="N2093" s="61">
        <v>4</v>
      </c>
      <c r="O2093" s="61">
        <v>5</v>
      </c>
      <c r="P2093" s="61">
        <v>0</v>
      </c>
      <c r="Q2093" s="61" t="s">
        <v>123</v>
      </c>
      <c r="R2093" s="61" t="s">
        <v>63</v>
      </c>
      <c r="S2093" s="61" t="s">
        <v>124</v>
      </c>
    </row>
    <row r="2094" spans="1:19" x14ac:dyDescent="0.25">
      <c r="A2094" s="61" t="s">
        <v>261</v>
      </c>
      <c r="B2094" s="61">
        <v>540</v>
      </c>
      <c r="C2094" s="61" t="s">
        <v>66</v>
      </c>
      <c r="D2094" s="61">
        <v>86853</v>
      </c>
      <c r="E2094" s="61" t="s">
        <v>211</v>
      </c>
      <c r="F2094" s="63">
        <v>45659</v>
      </c>
      <c r="G2094" s="63">
        <v>46022</v>
      </c>
      <c r="H2094" s="61">
        <v>40</v>
      </c>
      <c r="I2094" s="61"/>
      <c r="J2094" s="61"/>
      <c r="K2094" s="61" t="s">
        <v>65</v>
      </c>
      <c r="L2094" s="61">
        <v>100</v>
      </c>
      <c r="M2094" s="61" t="s">
        <v>73</v>
      </c>
      <c r="N2094" s="61">
        <v>4</v>
      </c>
      <c r="O2094" s="61">
        <v>5</v>
      </c>
      <c r="P2094" s="61">
        <v>0</v>
      </c>
      <c r="Q2094" s="61" t="s">
        <v>127</v>
      </c>
      <c r="R2094" s="61" t="s">
        <v>63</v>
      </c>
      <c r="S2094" s="61" t="s">
        <v>124</v>
      </c>
    </row>
    <row r="2095" spans="1:19" x14ac:dyDescent="0.25">
      <c r="A2095" s="61" t="s">
        <v>261</v>
      </c>
      <c r="B2095" s="61">
        <v>540</v>
      </c>
      <c r="C2095" s="61" t="s">
        <v>66</v>
      </c>
      <c r="D2095" s="61">
        <v>86853</v>
      </c>
      <c r="E2095" s="61" t="s">
        <v>211</v>
      </c>
      <c r="F2095" s="63">
        <v>45659</v>
      </c>
      <c r="G2095" s="63">
        <v>46022</v>
      </c>
      <c r="H2095" s="61">
        <v>40</v>
      </c>
      <c r="I2095" s="61"/>
      <c r="J2095" s="61"/>
      <c r="K2095" s="61" t="s">
        <v>65</v>
      </c>
      <c r="L2095" s="61">
        <v>100</v>
      </c>
      <c r="M2095" s="61" t="s">
        <v>73</v>
      </c>
      <c r="N2095" s="61">
        <v>4</v>
      </c>
      <c r="O2095" s="61">
        <v>6</v>
      </c>
      <c r="P2095" s="61">
        <v>0</v>
      </c>
      <c r="Q2095" s="61" t="s">
        <v>123</v>
      </c>
      <c r="R2095" s="61" t="s">
        <v>63</v>
      </c>
      <c r="S2095" s="61" t="s">
        <v>124</v>
      </c>
    </row>
    <row r="2096" spans="1:19" x14ac:dyDescent="0.25">
      <c r="A2096" s="61" t="s">
        <v>261</v>
      </c>
      <c r="B2096" s="61">
        <v>540</v>
      </c>
      <c r="C2096" s="61" t="s">
        <v>66</v>
      </c>
      <c r="D2096" s="61">
        <v>86853</v>
      </c>
      <c r="E2096" s="61" t="s">
        <v>211</v>
      </c>
      <c r="F2096" s="63">
        <v>45659</v>
      </c>
      <c r="G2096" s="63">
        <v>46022</v>
      </c>
      <c r="H2096" s="61">
        <v>40</v>
      </c>
      <c r="I2096" s="61"/>
      <c r="J2096" s="61"/>
      <c r="K2096" s="61" t="s">
        <v>65</v>
      </c>
      <c r="L2096" s="61">
        <v>100</v>
      </c>
      <c r="M2096" s="61" t="s">
        <v>73</v>
      </c>
      <c r="N2096" s="61">
        <v>4</v>
      </c>
      <c r="O2096" s="61">
        <v>6</v>
      </c>
      <c r="P2096" s="61">
        <v>0</v>
      </c>
      <c r="Q2096" s="61" t="s">
        <v>127</v>
      </c>
      <c r="R2096" s="61" t="s">
        <v>63</v>
      </c>
      <c r="S2096" s="61" t="s">
        <v>124</v>
      </c>
    </row>
    <row r="2097" spans="1:19" x14ac:dyDescent="0.25">
      <c r="A2097" s="61" t="s">
        <v>261</v>
      </c>
      <c r="B2097" s="61">
        <v>540</v>
      </c>
      <c r="C2097" s="61" t="s">
        <v>66</v>
      </c>
      <c r="D2097" s="61">
        <v>86853</v>
      </c>
      <c r="E2097" s="61" t="s">
        <v>211</v>
      </c>
      <c r="F2097" s="63">
        <v>45659</v>
      </c>
      <c r="G2097" s="63">
        <v>46022</v>
      </c>
      <c r="H2097" s="61">
        <v>40</v>
      </c>
      <c r="I2097" s="61"/>
      <c r="J2097" s="61"/>
      <c r="K2097" s="61" t="s">
        <v>65</v>
      </c>
      <c r="L2097" s="61">
        <v>100</v>
      </c>
      <c r="M2097" s="61" t="s">
        <v>73</v>
      </c>
      <c r="N2097" s="61">
        <v>4</v>
      </c>
      <c r="O2097" s="61">
        <v>7</v>
      </c>
      <c r="P2097" s="61">
        <v>0</v>
      </c>
      <c r="Q2097" s="61" t="s">
        <v>123</v>
      </c>
      <c r="R2097" s="61" t="s">
        <v>63</v>
      </c>
      <c r="S2097" s="61" t="s">
        <v>124</v>
      </c>
    </row>
    <row r="2098" spans="1:19" x14ac:dyDescent="0.25">
      <c r="A2098" s="61" t="s">
        <v>261</v>
      </c>
      <c r="B2098" s="61">
        <v>540</v>
      </c>
      <c r="C2098" s="61" t="s">
        <v>66</v>
      </c>
      <c r="D2098" s="61">
        <v>86853</v>
      </c>
      <c r="E2098" s="61" t="s">
        <v>211</v>
      </c>
      <c r="F2098" s="63">
        <v>45659</v>
      </c>
      <c r="G2098" s="63">
        <v>46022</v>
      </c>
      <c r="H2098" s="61">
        <v>40</v>
      </c>
      <c r="I2098" s="61"/>
      <c r="J2098" s="61"/>
      <c r="K2098" s="61" t="s">
        <v>65</v>
      </c>
      <c r="L2098" s="61">
        <v>100</v>
      </c>
      <c r="M2098" s="61" t="s">
        <v>73</v>
      </c>
      <c r="N2098" s="61">
        <v>4</v>
      </c>
      <c r="O2098" s="61">
        <v>7</v>
      </c>
      <c r="P2098" s="61">
        <v>0</v>
      </c>
      <c r="Q2098" s="61" t="s">
        <v>127</v>
      </c>
      <c r="R2098" s="61" t="s">
        <v>63</v>
      </c>
      <c r="S2098" s="61" t="s">
        <v>124</v>
      </c>
    </row>
    <row r="2099" spans="1:19" x14ac:dyDescent="0.25">
      <c r="A2099" s="61" t="s">
        <v>261</v>
      </c>
      <c r="B2099" s="61">
        <v>540</v>
      </c>
      <c r="C2099" s="61" t="s">
        <v>66</v>
      </c>
      <c r="D2099" s="61">
        <v>86853</v>
      </c>
      <c r="E2099" s="61" t="s">
        <v>211</v>
      </c>
      <c r="F2099" s="63">
        <v>45659</v>
      </c>
      <c r="G2099" s="63">
        <v>46022</v>
      </c>
      <c r="H2099" s="61">
        <v>40</v>
      </c>
      <c r="I2099" s="61"/>
      <c r="J2099" s="61"/>
      <c r="K2099" s="61" t="s">
        <v>65</v>
      </c>
      <c r="L2099" s="61">
        <v>100</v>
      </c>
      <c r="M2099" s="61" t="s">
        <v>73</v>
      </c>
      <c r="N2099" s="61">
        <v>4</v>
      </c>
      <c r="O2099" s="61">
        <v>8</v>
      </c>
      <c r="P2099" s="61">
        <v>1</v>
      </c>
      <c r="Q2099" s="61" t="s">
        <v>123</v>
      </c>
      <c r="R2099" s="61" t="s">
        <v>63</v>
      </c>
      <c r="S2099" s="61" t="s">
        <v>124</v>
      </c>
    </row>
    <row r="2100" spans="1:19" x14ac:dyDescent="0.25">
      <c r="A2100" s="61" t="s">
        <v>261</v>
      </c>
      <c r="B2100" s="61">
        <v>540</v>
      </c>
      <c r="C2100" s="61" t="s">
        <v>66</v>
      </c>
      <c r="D2100" s="61">
        <v>86853</v>
      </c>
      <c r="E2100" s="61" t="s">
        <v>211</v>
      </c>
      <c r="F2100" s="63">
        <v>45659</v>
      </c>
      <c r="G2100" s="63">
        <v>46022</v>
      </c>
      <c r="H2100" s="61">
        <v>40</v>
      </c>
      <c r="I2100" s="61"/>
      <c r="J2100" s="61"/>
      <c r="K2100" s="61" t="s">
        <v>65</v>
      </c>
      <c r="L2100" s="61">
        <v>100</v>
      </c>
      <c r="M2100" s="61" t="s">
        <v>73</v>
      </c>
      <c r="N2100" s="61">
        <v>4</v>
      </c>
      <c r="O2100" s="61">
        <v>8</v>
      </c>
      <c r="P2100" s="61">
        <v>1</v>
      </c>
      <c r="Q2100" s="61" t="s">
        <v>127</v>
      </c>
      <c r="R2100" s="61" t="s">
        <v>63</v>
      </c>
      <c r="S2100" s="61" t="s">
        <v>124</v>
      </c>
    </row>
    <row r="2101" spans="1:19" x14ac:dyDescent="0.25">
      <c r="A2101" s="61" t="s">
        <v>261</v>
      </c>
      <c r="B2101" s="61">
        <v>540</v>
      </c>
      <c r="C2101" s="61" t="s">
        <v>66</v>
      </c>
      <c r="D2101" s="61">
        <v>86853</v>
      </c>
      <c r="E2101" s="61" t="s">
        <v>211</v>
      </c>
      <c r="F2101" s="63">
        <v>45659</v>
      </c>
      <c r="G2101" s="63">
        <v>46022</v>
      </c>
      <c r="H2101" s="61">
        <v>40</v>
      </c>
      <c r="I2101" s="61"/>
      <c r="J2101" s="61"/>
      <c r="K2101" s="61" t="s">
        <v>65</v>
      </c>
      <c r="L2101" s="61">
        <v>100</v>
      </c>
      <c r="M2101" s="61" t="s">
        <v>73</v>
      </c>
      <c r="N2101" s="61">
        <v>4</v>
      </c>
      <c r="O2101" s="61">
        <v>9</v>
      </c>
      <c r="P2101" s="61">
        <v>0</v>
      </c>
      <c r="Q2101" s="61" t="s">
        <v>123</v>
      </c>
      <c r="R2101" s="61" t="s">
        <v>63</v>
      </c>
      <c r="S2101" s="61" t="s">
        <v>124</v>
      </c>
    </row>
    <row r="2102" spans="1:19" x14ac:dyDescent="0.25">
      <c r="A2102" s="61" t="s">
        <v>261</v>
      </c>
      <c r="B2102" s="61">
        <v>540</v>
      </c>
      <c r="C2102" s="61" t="s">
        <v>66</v>
      </c>
      <c r="D2102" s="61">
        <v>86853</v>
      </c>
      <c r="E2102" s="61" t="s">
        <v>211</v>
      </c>
      <c r="F2102" s="63">
        <v>45659</v>
      </c>
      <c r="G2102" s="63">
        <v>46022</v>
      </c>
      <c r="H2102" s="61">
        <v>40</v>
      </c>
      <c r="I2102" s="61"/>
      <c r="J2102" s="61"/>
      <c r="K2102" s="61" t="s">
        <v>65</v>
      </c>
      <c r="L2102" s="61">
        <v>100</v>
      </c>
      <c r="M2102" s="61" t="s">
        <v>73</v>
      </c>
      <c r="N2102" s="61">
        <v>4</v>
      </c>
      <c r="O2102" s="61">
        <v>9</v>
      </c>
      <c r="P2102" s="61">
        <v>0</v>
      </c>
      <c r="Q2102" s="61" t="s">
        <v>127</v>
      </c>
      <c r="R2102" s="61" t="s">
        <v>63</v>
      </c>
      <c r="S2102" s="61" t="s">
        <v>124</v>
      </c>
    </row>
    <row r="2103" spans="1:19" x14ac:dyDescent="0.25">
      <c r="A2103" s="61" t="s">
        <v>261</v>
      </c>
      <c r="B2103" s="61">
        <v>540</v>
      </c>
      <c r="C2103" s="61" t="s">
        <v>66</v>
      </c>
      <c r="D2103" s="61">
        <v>86853</v>
      </c>
      <c r="E2103" s="61" t="s">
        <v>211</v>
      </c>
      <c r="F2103" s="63">
        <v>45659</v>
      </c>
      <c r="G2103" s="63">
        <v>46022</v>
      </c>
      <c r="H2103" s="61">
        <v>40</v>
      </c>
      <c r="I2103" s="61"/>
      <c r="J2103" s="61"/>
      <c r="K2103" s="61" t="s">
        <v>65</v>
      </c>
      <c r="L2103" s="61">
        <v>100</v>
      </c>
      <c r="M2103" s="61" t="s">
        <v>73</v>
      </c>
      <c r="N2103" s="61">
        <v>4</v>
      </c>
      <c r="O2103" s="61">
        <v>10</v>
      </c>
      <c r="P2103" s="61">
        <v>0</v>
      </c>
      <c r="Q2103" s="61" t="s">
        <v>123</v>
      </c>
      <c r="R2103" s="61" t="s">
        <v>63</v>
      </c>
      <c r="S2103" s="61" t="s">
        <v>124</v>
      </c>
    </row>
    <row r="2104" spans="1:19" x14ac:dyDescent="0.25">
      <c r="A2104" s="61" t="s">
        <v>261</v>
      </c>
      <c r="B2104" s="61">
        <v>540</v>
      </c>
      <c r="C2104" s="61" t="s">
        <v>66</v>
      </c>
      <c r="D2104" s="61">
        <v>86853</v>
      </c>
      <c r="E2104" s="61" t="s">
        <v>211</v>
      </c>
      <c r="F2104" s="63">
        <v>45659</v>
      </c>
      <c r="G2104" s="63">
        <v>46022</v>
      </c>
      <c r="H2104" s="61">
        <v>40</v>
      </c>
      <c r="I2104" s="61"/>
      <c r="J2104" s="61"/>
      <c r="K2104" s="61" t="s">
        <v>65</v>
      </c>
      <c r="L2104" s="61">
        <v>100</v>
      </c>
      <c r="M2104" s="61" t="s">
        <v>73</v>
      </c>
      <c r="N2104" s="61">
        <v>4</v>
      </c>
      <c r="O2104" s="61">
        <v>10</v>
      </c>
      <c r="P2104" s="61">
        <v>0</v>
      </c>
      <c r="Q2104" s="61" t="s">
        <v>127</v>
      </c>
      <c r="R2104" s="61" t="s">
        <v>63</v>
      </c>
      <c r="S2104" s="61" t="s">
        <v>124</v>
      </c>
    </row>
    <row r="2105" spans="1:19" x14ac:dyDescent="0.25">
      <c r="A2105" s="61" t="s">
        <v>261</v>
      </c>
      <c r="B2105" s="61">
        <v>540</v>
      </c>
      <c r="C2105" s="61" t="s">
        <v>66</v>
      </c>
      <c r="D2105" s="61">
        <v>86853</v>
      </c>
      <c r="E2105" s="61" t="s">
        <v>211</v>
      </c>
      <c r="F2105" s="63">
        <v>45659</v>
      </c>
      <c r="G2105" s="63">
        <v>46022</v>
      </c>
      <c r="H2105" s="61">
        <v>40</v>
      </c>
      <c r="I2105" s="61"/>
      <c r="J2105" s="61"/>
      <c r="K2105" s="61" t="s">
        <v>65</v>
      </c>
      <c r="L2105" s="61">
        <v>100</v>
      </c>
      <c r="M2105" s="61" t="s">
        <v>73</v>
      </c>
      <c r="N2105" s="61">
        <v>4</v>
      </c>
      <c r="O2105" s="61">
        <v>11</v>
      </c>
      <c r="P2105" s="61">
        <v>0</v>
      </c>
      <c r="Q2105" s="61" t="s">
        <v>123</v>
      </c>
      <c r="R2105" s="61" t="s">
        <v>63</v>
      </c>
      <c r="S2105" s="61" t="s">
        <v>124</v>
      </c>
    </row>
    <row r="2106" spans="1:19" x14ac:dyDescent="0.25">
      <c r="A2106" s="61" t="s">
        <v>261</v>
      </c>
      <c r="B2106" s="61">
        <v>540</v>
      </c>
      <c r="C2106" s="61" t="s">
        <v>66</v>
      </c>
      <c r="D2106" s="61">
        <v>86853</v>
      </c>
      <c r="E2106" s="61" t="s">
        <v>211</v>
      </c>
      <c r="F2106" s="63">
        <v>45659</v>
      </c>
      <c r="G2106" s="63">
        <v>46022</v>
      </c>
      <c r="H2106" s="61">
        <v>40</v>
      </c>
      <c r="I2106" s="61"/>
      <c r="J2106" s="61"/>
      <c r="K2106" s="61" t="s">
        <v>65</v>
      </c>
      <c r="L2106" s="61">
        <v>100</v>
      </c>
      <c r="M2106" s="61" t="s">
        <v>73</v>
      </c>
      <c r="N2106" s="61">
        <v>4</v>
      </c>
      <c r="O2106" s="61">
        <v>11</v>
      </c>
      <c r="P2106" s="61">
        <v>0</v>
      </c>
      <c r="Q2106" s="61" t="s">
        <v>127</v>
      </c>
      <c r="R2106" s="61" t="s">
        <v>63</v>
      </c>
      <c r="S2106" s="61" t="s">
        <v>124</v>
      </c>
    </row>
    <row r="2107" spans="1:19" x14ac:dyDescent="0.25">
      <c r="A2107" s="61" t="s">
        <v>261</v>
      </c>
      <c r="B2107" s="61">
        <v>540</v>
      </c>
      <c r="C2107" s="61" t="s">
        <v>66</v>
      </c>
      <c r="D2107" s="61">
        <v>86853</v>
      </c>
      <c r="E2107" s="61" t="s">
        <v>211</v>
      </c>
      <c r="F2107" s="63">
        <v>45659</v>
      </c>
      <c r="G2107" s="63">
        <v>46022</v>
      </c>
      <c r="H2107" s="61">
        <v>40</v>
      </c>
      <c r="I2107" s="61"/>
      <c r="J2107" s="61"/>
      <c r="K2107" s="61" t="s">
        <v>65</v>
      </c>
      <c r="L2107" s="61">
        <v>100</v>
      </c>
      <c r="M2107" s="61" t="s">
        <v>73</v>
      </c>
      <c r="N2107" s="61">
        <v>4</v>
      </c>
      <c r="O2107" s="61">
        <v>12</v>
      </c>
      <c r="P2107" s="61">
        <v>1</v>
      </c>
      <c r="Q2107" s="61" t="s">
        <v>123</v>
      </c>
      <c r="R2107" s="61" t="s">
        <v>63</v>
      </c>
      <c r="S2107" s="61" t="s">
        <v>124</v>
      </c>
    </row>
    <row r="2108" spans="1:19" x14ac:dyDescent="0.25">
      <c r="A2108" s="61" t="s">
        <v>261</v>
      </c>
      <c r="B2108" s="61">
        <v>540</v>
      </c>
      <c r="C2108" s="61" t="s">
        <v>66</v>
      </c>
      <c r="D2108" s="61">
        <v>86853</v>
      </c>
      <c r="E2108" s="61" t="s">
        <v>211</v>
      </c>
      <c r="F2108" s="63">
        <v>45659</v>
      </c>
      <c r="G2108" s="63">
        <v>46022</v>
      </c>
      <c r="H2108" s="61">
        <v>40</v>
      </c>
      <c r="I2108" s="61"/>
      <c r="J2108" s="61"/>
      <c r="K2108" s="61" t="s">
        <v>65</v>
      </c>
      <c r="L2108" s="61">
        <v>100</v>
      </c>
      <c r="M2108" s="61" t="s">
        <v>73</v>
      </c>
      <c r="N2108" s="61">
        <v>4</v>
      </c>
      <c r="O2108" s="61">
        <v>12</v>
      </c>
      <c r="P2108" s="61">
        <v>1</v>
      </c>
      <c r="Q2108" s="61" t="s">
        <v>127</v>
      </c>
      <c r="R2108" s="61" t="s">
        <v>63</v>
      </c>
      <c r="S2108" s="61" t="s">
        <v>124</v>
      </c>
    </row>
    <row r="2109" spans="1:19" ht="30" x14ac:dyDescent="0.25">
      <c r="A2109" s="61" t="s">
        <v>204</v>
      </c>
      <c r="B2109" s="61">
        <v>520</v>
      </c>
      <c r="C2109" s="61" t="s">
        <v>21</v>
      </c>
      <c r="D2109" s="61">
        <v>86870</v>
      </c>
      <c r="E2109" s="61" t="s">
        <v>423</v>
      </c>
      <c r="F2109" s="63">
        <v>45667</v>
      </c>
      <c r="G2109" s="63">
        <v>46022</v>
      </c>
      <c r="H2109" s="61">
        <v>33</v>
      </c>
      <c r="I2109" s="61"/>
      <c r="J2109" s="61"/>
      <c r="K2109" s="61" t="s">
        <v>65</v>
      </c>
      <c r="L2109" s="61">
        <v>100</v>
      </c>
      <c r="M2109" s="61" t="s">
        <v>73</v>
      </c>
      <c r="N2109" s="61">
        <v>12</v>
      </c>
      <c r="O2109" s="61">
        <v>1</v>
      </c>
      <c r="P2109" s="61">
        <v>1</v>
      </c>
      <c r="Q2109" s="61" t="s">
        <v>178</v>
      </c>
      <c r="R2109" s="61" t="s">
        <v>63</v>
      </c>
      <c r="S2109" s="61" t="s">
        <v>179</v>
      </c>
    </row>
    <row r="2110" spans="1:19" ht="30" x14ac:dyDescent="0.25">
      <c r="A2110" s="61" t="s">
        <v>204</v>
      </c>
      <c r="B2110" s="61">
        <v>520</v>
      </c>
      <c r="C2110" s="61" t="s">
        <v>21</v>
      </c>
      <c r="D2110" s="61">
        <v>86870</v>
      </c>
      <c r="E2110" s="61" t="s">
        <v>423</v>
      </c>
      <c r="F2110" s="63">
        <v>45667</v>
      </c>
      <c r="G2110" s="63">
        <v>46022</v>
      </c>
      <c r="H2110" s="61">
        <v>33</v>
      </c>
      <c r="I2110" s="61"/>
      <c r="J2110" s="61"/>
      <c r="K2110" s="61" t="s">
        <v>65</v>
      </c>
      <c r="L2110" s="61">
        <v>100</v>
      </c>
      <c r="M2110" s="61" t="s">
        <v>73</v>
      </c>
      <c r="N2110" s="61">
        <v>12</v>
      </c>
      <c r="O2110" s="61">
        <v>2</v>
      </c>
      <c r="P2110" s="61">
        <v>1</v>
      </c>
      <c r="Q2110" s="61" t="s">
        <v>178</v>
      </c>
      <c r="R2110" s="61" t="s">
        <v>63</v>
      </c>
      <c r="S2110" s="61" t="s">
        <v>179</v>
      </c>
    </row>
    <row r="2111" spans="1:19" ht="30" x14ac:dyDescent="0.25">
      <c r="A2111" s="61" t="s">
        <v>204</v>
      </c>
      <c r="B2111" s="61">
        <v>520</v>
      </c>
      <c r="C2111" s="61" t="s">
        <v>21</v>
      </c>
      <c r="D2111" s="61">
        <v>86870</v>
      </c>
      <c r="E2111" s="61" t="s">
        <v>423</v>
      </c>
      <c r="F2111" s="63">
        <v>45667</v>
      </c>
      <c r="G2111" s="63">
        <v>46022</v>
      </c>
      <c r="H2111" s="61">
        <v>33</v>
      </c>
      <c r="I2111" s="61"/>
      <c r="J2111" s="61"/>
      <c r="K2111" s="61" t="s">
        <v>65</v>
      </c>
      <c r="L2111" s="61">
        <v>100</v>
      </c>
      <c r="M2111" s="61" t="s">
        <v>73</v>
      </c>
      <c r="N2111" s="61">
        <v>12</v>
      </c>
      <c r="O2111" s="61">
        <v>3</v>
      </c>
      <c r="P2111" s="61">
        <v>1</v>
      </c>
      <c r="Q2111" s="61" t="s">
        <v>178</v>
      </c>
      <c r="R2111" s="61" t="s">
        <v>63</v>
      </c>
      <c r="S2111" s="61" t="s">
        <v>179</v>
      </c>
    </row>
    <row r="2112" spans="1:19" ht="30" x14ac:dyDescent="0.25">
      <c r="A2112" s="61" t="s">
        <v>204</v>
      </c>
      <c r="B2112" s="61">
        <v>520</v>
      </c>
      <c r="C2112" s="61" t="s">
        <v>21</v>
      </c>
      <c r="D2112" s="61">
        <v>86870</v>
      </c>
      <c r="E2112" s="61" t="s">
        <v>423</v>
      </c>
      <c r="F2112" s="63">
        <v>45667</v>
      </c>
      <c r="G2112" s="63">
        <v>46022</v>
      </c>
      <c r="H2112" s="61">
        <v>33</v>
      </c>
      <c r="I2112" s="61"/>
      <c r="J2112" s="61"/>
      <c r="K2112" s="61" t="s">
        <v>65</v>
      </c>
      <c r="L2112" s="61">
        <v>100</v>
      </c>
      <c r="M2112" s="61" t="s">
        <v>73</v>
      </c>
      <c r="N2112" s="61">
        <v>12</v>
      </c>
      <c r="O2112" s="61">
        <v>4</v>
      </c>
      <c r="P2112" s="61">
        <v>1</v>
      </c>
      <c r="Q2112" s="61" t="s">
        <v>178</v>
      </c>
      <c r="R2112" s="61" t="s">
        <v>63</v>
      </c>
      <c r="S2112" s="61" t="s">
        <v>179</v>
      </c>
    </row>
    <row r="2113" spans="1:19" ht="30" x14ac:dyDescent="0.25">
      <c r="A2113" s="61" t="s">
        <v>204</v>
      </c>
      <c r="B2113" s="61">
        <v>520</v>
      </c>
      <c r="C2113" s="61" t="s">
        <v>21</v>
      </c>
      <c r="D2113" s="61">
        <v>86870</v>
      </c>
      <c r="E2113" s="61" t="s">
        <v>423</v>
      </c>
      <c r="F2113" s="63">
        <v>45667</v>
      </c>
      <c r="G2113" s="63">
        <v>46022</v>
      </c>
      <c r="H2113" s="61">
        <v>33</v>
      </c>
      <c r="I2113" s="61"/>
      <c r="J2113" s="61"/>
      <c r="K2113" s="61" t="s">
        <v>65</v>
      </c>
      <c r="L2113" s="61">
        <v>100</v>
      </c>
      <c r="M2113" s="61" t="s">
        <v>73</v>
      </c>
      <c r="N2113" s="61">
        <v>12</v>
      </c>
      <c r="O2113" s="61">
        <v>5</v>
      </c>
      <c r="P2113" s="61">
        <v>1</v>
      </c>
      <c r="Q2113" s="61" t="s">
        <v>178</v>
      </c>
      <c r="R2113" s="61" t="s">
        <v>63</v>
      </c>
      <c r="S2113" s="61" t="s">
        <v>179</v>
      </c>
    </row>
    <row r="2114" spans="1:19" ht="30" x14ac:dyDescent="0.25">
      <c r="A2114" s="61" t="s">
        <v>204</v>
      </c>
      <c r="B2114" s="61">
        <v>520</v>
      </c>
      <c r="C2114" s="61" t="s">
        <v>21</v>
      </c>
      <c r="D2114" s="61">
        <v>86870</v>
      </c>
      <c r="E2114" s="61" t="s">
        <v>423</v>
      </c>
      <c r="F2114" s="63">
        <v>45667</v>
      </c>
      <c r="G2114" s="63">
        <v>46022</v>
      </c>
      <c r="H2114" s="61">
        <v>33</v>
      </c>
      <c r="I2114" s="61"/>
      <c r="J2114" s="61"/>
      <c r="K2114" s="61" t="s">
        <v>65</v>
      </c>
      <c r="L2114" s="61">
        <v>100</v>
      </c>
      <c r="M2114" s="61" t="s">
        <v>73</v>
      </c>
      <c r="N2114" s="61">
        <v>12</v>
      </c>
      <c r="O2114" s="61">
        <v>6</v>
      </c>
      <c r="P2114" s="61">
        <v>1</v>
      </c>
      <c r="Q2114" s="61" t="s">
        <v>178</v>
      </c>
      <c r="R2114" s="61" t="s">
        <v>63</v>
      </c>
      <c r="S2114" s="61" t="s">
        <v>179</v>
      </c>
    </row>
    <row r="2115" spans="1:19" ht="30" x14ac:dyDescent="0.25">
      <c r="A2115" s="61" t="s">
        <v>204</v>
      </c>
      <c r="B2115" s="61">
        <v>520</v>
      </c>
      <c r="C2115" s="61" t="s">
        <v>21</v>
      </c>
      <c r="D2115" s="61">
        <v>86870</v>
      </c>
      <c r="E2115" s="61" t="s">
        <v>423</v>
      </c>
      <c r="F2115" s="63">
        <v>45667</v>
      </c>
      <c r="G2115" s="63">
        <v>46022</v>
      </c>
      <c r="H2115" s="61">
        <v>33</v>
      </c>
      <c r="I2115" s="61"/>
      <c r="J2115" s="61"/>
      <c r="K2115" s="61" t="s">
        <v>65</v>
      </c>
      <c r="L2115" s="61">
        <v>100</v>
      </c>
      <c r="M2115" s="61" t="s">
        <v>73</v>
      </c>
      <c r="N2115" s="61">
        <v>12</v>
      </c>
      <c r="O2115" s="61">
        <v>7</v>
      </c>
      <c r="P2115" s="61">
        <v>1</v>
      </c>
      <c r="Q2115" s="61" t="s">
        <v>178</v>
      </c>
      <c r="R2115" s="61" t="s">
        <v>63</v>
      </c>
      <c r="S2115" s="61" t="s">
        <v>179</v>
      </c>
    </row>
    <row r="2116" spans="1:19" ht="30" x14ac:dyDescent="0.25">
      <c r="A2116" s="61" t="s">
        <v>204</v>
      </c>
      <c r="B2116" s="61">
        <v>520</v>
      </c>
      <c r="C2116" s="61" t="s">
        <v>21</v>
      </c>
      <c r="D2116" s="61">
        <v>86870</v>
      </c>
      <c r="E2116" s="61" t="s">
        <v>423</v>
      </c>
      <c r="F2116" s="63">
        <v>45667</v>
      </c>
      <c r="G2116" s="63">
        <v>46022</v>
      </c>
      <c r="H2116" s="61">
        <v>33</v>
      </c>
      <c r="I2116" s="61"/>
      <c r="J2116" s="61"/>
      <c r="K2116" s="61" t="s">
        <v>65</v>
      </c>
      <c r="L2116" s="61">
        <v>100</v>
      </c>
      <c r="M2116" s="61" t="s">
        <v>73</v>
      </c>
      <c r="N2116" s="61">
        <v>12</v>
      </c>
      <c r="O2116" s="61">
        <v>8</v>
      </c>
      <c r="P2116" s="61">
        <v>1</v>
      </c>
      <c r="Q2116" s="61" t="s">
        <v>178</v>
      </c>
      <c r="R2116" s="61" t="s">
        <v>63</v>
      </c>
      <c r="S2116" s="61" t="s">
        <v>179</v>
      </c>
    </row>
    <row r="2117" spans="1:19" ht="30" x14ac:dyDescent="0.25">
      <c r="A2117" s="61" t="s">
        <v>204</v>
      </c>
      <c r="B2117" s="61">
        <v>520</v>
      </c>
      <c r="C2117" s="61" t="s">
        <v>21</v>
      </c>
      <c r="D2117" s="61">
        <v>86870</v>
      </c>
      <c r="E2117" s="61" t="s">
        <v>423</v>
      </c>
      <c r="F2117" s="63">
        <v>45667</v>
      </c>
      <c r="G2117" s="63">
        <v>46022</v>
      </c>
      <c r="H2117" s="61">
        <v>33</v>
      </c>
      <c r="I2117" s="61"/>
      <c r="J2117" s="61"/>
      <c r="K2117" s="61" t="s">
        <v>65</v>
      </c>
      <c r="L2117" s="61">
        <v>100</v>
      </c>
      <c r="M2117" s="61" t="s">
        <v>73</v>
      </c>
      <c r="N2117" s="61">
        <v>12</v>
      </c>
      <c r="O2117" s="61">
        <v>9</v>
      </c>
      <c r="P2117" s="61">
        <v>1</v>
      </c>
      <c r="Q2117" s="61" t="s">
        <v>178</v>
      </c>
      <c r="R2117" s="61" t="s">
        <v>63</v>
      </c>
      <c r="S2117" s="61" t="s">
        <v>179</v>
      </c>
    </row>
    <row r="2118" spans="1:19" ht="30" x14ac:dyDescent="0.25">
      <c r="A2118" s="61" t="s">
        <v>204</v>
      </c>
      <c r="B2118" s="61">
        <v>520</v>
      </c>
      <c r="C2118" s="61" t="s">
        <v>21</v>
      </c>
      <c r="D2118" s="61">
        <v>86870</v>
      </c>
      <c r="E2118" s="61" t="s">
        <v>423</v>
      </c>
      <c r="F2118" s="63">
        <v>45667</v>
      </c>
      <c r="G2118" s="63">
        <v>46022</v>
      </c>
      <c r="H2118" s="61">
        <v>33</v>
      </c>
      <c r="I2118" s="61"/>
      <c r="J2118" s="61"/>
      <c r="K2118" s="61" t="s">
        <v>65</v>
      </c>
      <c r="L2118" s="61">
        <v>100</v>
      </c>
      <c r="M2118" s="61" t="s">
        <v>73</v>
      </c>
      <c r="N2118" s="61">
        <v>12</v>
      </c>
      <c r="O2118" s="61">
        <v>10</v>
      </c>
      <c r="P2118" s="61">
        <v>1</v>
      </c>
      <c r="Q2118" s="61" t="s">
        <v>178</v>
      </c>
      <c r="R2118" s="61" t="s">
        <v>63</v>
      </c>
      <c r="S2118" s="61" t="s">
        <v>179</v>
      </c>
    </row>
    <row r="2119" spans="1:19" ht="30" x14ac:dyDescent="0.25">
      <c r="A2119" s="61" t="s">
        <v>204</v>
      </c>
      <c r="B2119" s="61">
        <v>520</v>
      </c>
      <c r="C2119" s="61" t="s">
        <v>21</v>
      </c>
      <c r="D2119" s="61">
        <v>86870</v>
      </c>
      <c r="E2119" s="61" t="s">
        <v>423</v>
      </c>
      <c r="F2119" s="63">
        <v>45667</v>
      </c>
      <c r="G2119" s="63">
        <v>46022</v>
      </c>
      <c r="H2119" s="61">
        <v>33</v>
      </c>
      <c r="I2119" s="61"/>
      <c r="J2119" s="61"/>
      <c r="K2119" s="61" t="s">
        <v>65</v>
      </c>
      <c r="L2119" s="61">
        <v>100</v>
      </c>
      <c r="M2119" s="61" t="s">
        <v>73</v>
      </c>
      <c r="N2119" s="61">
        <v>12</v>
      </c>
      <c r="O2119" s="61">
        <v>11</v>
      </c>
      <c r="P2119" s="61">
        <v>1</v>
      </c>
      <c r="Q2119" s="61" t="s">
        <v>178</v>
      </c>
      <c r="R2119" s="61" t="s">
        <v>63</v>
      </c>
      <c r="S2119" s="61" t="s">
        <v>179</v>
      </c>
    </row>
    <row r="2120" spans="1:19" ht="30" x14ac:dyDescent="0.25">
      <c r="A2120" s="61" t="s">
        <v>204</v>
      </c>
      <c r="B2120" s="61">
        <v>520</v>
      </c>
      <c r="C2120" s="61" t="s">
        <v>21</v>
      </c>
      <c r="D2120" s="61">
        <v>86870</v>
      </c>
      <c r="E2120" s="61" t="s">
        <v>423</v>
      </c>
      <c r="F2120" s="63">
        <v>45667</v>
      </c>
      <c r="G2120" s="63">
        <v>46022</v>
      </c>
      <c r="H2120" s="61">
        <v>33</v>
      </c>
      <c r="I2120" s="61"/>
      <c r="J2120" s="61"/>
      <c r="K2120" s="61" t="s">
        <v>65</v>
      </c>
      <c r="L2120" s="61">
        <v>100</v>
      </c>
      <c r="M2120" s="61" t="s">
        <v>73</v>
      </c>
      <c r="N2120" s="61">
        <v>12</v>
      </c>
      <c r="O2120" s="61">
        <v>12</v>
      </c>
      <c r="P2120" s="61">
        <v>1</v>
      </c>
      <c r="Q2120" s="61" t="s">
        <v>178</v>
      </c>
      <c r="R2120" s="61" t="s">
        <v>63</v>
      </c>
      <c r="S2120" s="61" t="s">
        <v>179</v>
      </c>
    </row>
    <row r="2121" spans="1:19" ht="30" x14ac:dyDescent="0.25">
      <c r="A2121" s="61" t="s">
        <v>424</v>
      </c>
      <c r="B2121" s="61">
        <v>520</v>
      </c>
      <c r="C2121" s="61" t="s">
        <v>21</v>
      </c>
      <c r="D2121" s="61">
        <v>86867</v>
      </c>
      <c r="E2121" s="61" t="s">
        <v>425</v>
      </c>
      <c r="F2121" s="63">
        <v>45965</v>
      </c>
      <c r="G2121" s="63">
        <v>46022</v>
      </c>
      <c r="H2121" s="61">
        <v>33</v>
      </c>
      <c r="I2121" s="61"/>
      <c r="J2121" s="61"/>
      <c r="K2121" s="61" t="s">
        <v>65</v>
      </c>
      <c r="L2121" s="61">
        <v>100</v>
      </c>
      <c r="M2121" s="61" t="s">
        <v>73</v>
      </c>
      <c r="N2121" s="61">
        <v>1</v>
      </c>
      <c r="O2121" s="61">
        <v>11</v>
      </c>
      <c r="P2121" s="61">
        <v>0</v>
      </c>
      <c r="Q2121" s="61" t="s">
        <v>176</v>
      </c>
      <c r="R2121" s="61" t="s">
        <v>63</v>
      </c>
      <c r="S2121" s="61" t="s">
        <v>177</v>
      </c>
    </row>
    <row r="2122" spans="1:19" ht="30" x14ac:dyDescent="0.25">
      <c r="A2122" s="61" t="s">
        <v>424</v>
      </c>
      <c r="B2122" s="61">
        <v>520</v>
      </c>
      <c r="C2122" s="61" t="s">
        <v>21</v>
      </c>
      <c r="D2122" s="61">
        <v>86867</v>
      </c>
      <c r="E2122" s="61" t="s">
        <v>425</v>
      </c>
      <c r="F2122" s="63">
        <v>45965</v>
      </c>
      <c r="G2122" s="63">
        <v>46022</v>
      </c>
      <c r="H2122" s="61">
        <v>33</v>
      </c>
      <c r="I2122" s="61"/>
      <c r="J2122" s="61"/>
      <c r="K2122" s="61" t="s">
        <v>65</v>
      </c>
      <c r="L2122" s="61">
        <v>100</v>
      </c>
      <c r="M2122" s="61" t="s">
        <v>73</v>
      </c>
      <c r="N2122" s="61">
        <v>1</v>
      </c>
      <c r="O2122" s="61">
        <v>12</v>
      </c>
      <c r="P2122" s="61">
        <v>1</v>
      </c>
      <c r="Q2122" s="61" t="s">
        <v>176</v>
      </c>
      <c r="R2122" s="61" t="s">
        <v>63</v>
      </c>
      <c r="S2122" s="61" t="s">
        <v>177</v>
      </c>
    </row>
    <row r="2123" spans="1:19" ht="45" x14ac:dyDescent="0.25">
      <c r="A2123" s="61" t="s">
        <v>237</v>
      </c>
      <c r="B2123" s="61">
        <v>530</v>
      </c>
      <c r="C2123" s="61" t="s">
        <v>19</v>
      </c>
      <c r="D2123" s="61">
        <v>86873</v>
      </c>
      <c r="E2123" s="61" t="s">
        <v>426</v>
      </c>
      <c r="F2123" s="63">
        <v>45717</v>
      </c>
      <c r="G2123" s="63">
        <v>46022</v>
      </c>
      <c r="H2123" s="61">
        <v>25</v>
      </c>
      <c r="I2123" s="61"/>
      <c r="J2123" s="61"/>
      <c r="K2123" s="61" t="s">
        <v>65</v>
      </c>
      <c r="L2123" s="61">
        <v>40</v>
      </c>
      <c r="M2123" s="61" t="s">
        <v>73</v>
      </c>
      <c r="N2123" s="61">
        <v>4</v>
      </c>
      <c r="O2123" s="61">
        <v>3</v>
      </c>
      <c r="P2123" s="61">
        <v>1</v>
      </c>
      <c r="Q2123" s="61"/>
      <c r="R2123" s="61" t="s">
        <v>63</v>
      </c>
      <c r="S2123" s="61" t="s">
        <v>63</v>
      </c>
    </row>
    <row r="2124" spans="1:19" ht="45" x14ac:dyDescent="0.25">
      <c r="A2124" s="61" t="s">
        <v>237</v>
      </c>
      <c r="B2124" s="61">
        <v>530</v>
      </c>
      <c r="C2124" s="61" t="s">
        <v>19</v>
      </c>
      <c r="D2124" s="61">
        <v>86873</v>
      </c>
      <c r="E2124" s="61" t="s">
        <v>426</v>
      </c>
      <c r="F2124" s="63">
        <v>45717</v>
      </c>
      <c r="G2124" s="63">
        <v>46022</v>
      </c>
      <c r="H2124" s="61">
        <v>25</v>
      </c>
      <c r="I2124" s="61"/>
      <c r="J2124" s="61"/>
      <c r="K2124" s="61" t="s">
        <v>65</v>
      </c>
      <c r="L2124" s="61">
        <v>40</v>
      </c>
      <c r="M2124" s="61" t="s">
        <v>73</v>
      </c>
      <c r="N2124" s="61">
        <v>4</v>
      </c>
      <c r="O2124" s="61">
        <v>4</v>
      </c>
      <c r="P2124" s="61">
        <v>0</v>
      </c>
      <c r="Q2124" s="61"/>
      <c r="R2124" s="61" t="s">
        <v>63</v>
      </c>
      <c r="S2124" s="61" t="s">
        <v>63</v>
      </c>
    </row>
    <row r="2125" spans="1:19" ht="45" x14ac:dyDescent="0.25">
      <c r="A2125" s="61" t="s">
        <v>237</v>
      </c>
      <c r="B2125" s="61">
        <v>530</v>
      </c>
      <c r="C2125" s="61" t="s">
        <v>19</v>
      </c>
      <c r="D2125" s="61">
        <v>86873</v>
      </c>
      <c r="E2125" s="61" t="s">
        <v>426</v>
      </c>
      <c r="F2125" s="63">
        <v>45717</v>
      </c>
      <c r="G2125" s="63">
        <v>46022</v>
      </c>
      <c r="H2125" s="61">
        <v>25</v>
      </c>
      <c r="I2125" s="61"/>
      <c r="J2125" s="61"/>
      <c r="K2125" s="61" t="s">
        <v>65</v>
      </c>
      <c r="L2125" s="61">
        <v>40</v>
      </c>
      <c r="M2125" s="61" t="s">
        <v>73</v>
      </c>
      <c r="N2125" s="61">
        <v>4</v>
      </c>
      <c r="O2125" s="61">
        <v>5</v>
      </c>
      <c r="P2125" s="61">
        <v>0</v>
      </c>
      <c r="Q2125" s="61"/>
      <c r="R2125" s="61" t="s">
        <v>63</v>
      </c>
      <c r="S2125" s="61" t="s">
        <v>63</v>
      </c>
    </row>
    <row r="2126" spans="1:19" ht="45" x14ac:dyDescent="0.25">
      <c r="A2126" s="61" t="s">
        <v>237</v>
      </c>
      <c r="B2126" s="61">
        <v>530</v>
      </c>
      <c r="C2126" s="61" t="s">
        <v>19</v>
      </c>
      <c r="D2126" s="61">
        <v>86873</v>
      </c>
      <c r="E2126" s="61" t="s">
        <v>426</v>
      </c>
      <c r="F2126" s="63">
        <v>45717</v>
      </c>
      <c r="G2126" s="63">
        <v>46022</v>
      </c>
      <c r="H2126" s="61">
        <v>25</v>
      </c>
      <c r="I2126" s="61"/>
      <c r="J2126" s="61"/>
      <c r="K2126" s="61" t="s">
        <v>65</v>
      </c>
      <c r="L2126" s="61">
        <v>40</v>
      </c>
      <c r="M2126" s="61" t="s">
        <v>73</v>
      </c>
      <c r="N2126" s="61">
        <v>4</v>
      </c>
      <c r="O2126" s="61">
        <v>6</v>
      </c>
      <c r="P2126" s="61">
        <v>1</v>
      </c>
      <c r="Q2126" s="61"/>
      <c r="R2126" s="61" t="s">
        <v>63</v>
      </c>
      <c r="S2126" s="61" t="s">
        <v>63</v>
      </c>
    </row>
    <row r="2127" spans="1:19" ht="45" x14ac:dyDescent="0.25">
      <c r="A2127" s="61" t="s">
        <v>237</v>
      </c>
      <c r="B2127" s="61">
        <v>530</v>
      </c>
      <c r="C2127" s="61" t="s">
        <v>19</v>
      </c>
      <c r="D2127" s="61">
        <v>86873</v>
      </c>
      <c r="E2127" s="61" t="s">
        <v>426</v>
      </c>
      <c r="F2127" s="63">
        <v>45717</v>
      </c>
      <c r="G2127" s="63">
        <v>46022</v>
      </c>
      <c r="H2127" s="61">
        <v>25</v>
      </c>
      <c r="I2127" s="61"/>
      <c r="J2127" s="61"/>
      <c r="K2127" s="61" t="s">
        <v>65</v>
      </c>
      <c r="L2127" s="61">
        <v>40</v>
      </c>
      <c r="M2127" s="61" t="s">
        <v>73</v>
      </c>
      <c r="N2127" s="61">
        <v>4</v>
      </c>
      <c r="O2127" s="61">
        <v>7</v>
      </c>
      <c r="P2127" s="61">
        <v>0</v>
      </c>
      <c r="Q2127" s="61"/>
      <c r="R2127" s="61" t="s">
        <v>63</v>
      </c>
      <c r="S2127" s="61" t="s">
        <v>63</v>
      </c>
    </row>
    <row r="2128" spans="1:19" ht="45" x14ac:dyDescent="0.25">
      <c r="A2128" s="61" t="s">
        <v>237</v>
      </c>
      <c r="B2128" s="61">
        <v>530</v>
      </c>
      <c r="C2128" s="61" t="s">
        <v>19</v>
      </c>
      <c r="D2128" s="61">
        <v>86873</v>
      </c>
      <c r="E2128" s="61" t="s">
        <v>426</v>
      </c>
      <c r="F2128" s="63">
        <v>45717</v>
      </c>
      <c r="G2128" s="63">
        <v>46022</v>
      </c>
      <c r="H2128" s="61">
        <v>25</v>
      </c>
      <c r="I2128" s="61"/>
      <c r="J2128" s="61"/>
      <c r="K2128" s="61" t="s">
        <v>65</v>
      </c>
      <c r="L2128" s="61">
        <v>40</v>
      </c>
      <c r="M2128" s="61" t="s">
        <v>73</v>
      </c>
      <c r="N2128" s="61">
        <v>4</v>
      </c>
      <c r="O2128" s="61">
        <v>8</v>
      </c>
      <c r="P2128" s="61">
        <v>0</v>
      </c>
      <c r="Q2128" s="61"/>
      <c r="R2128" s="61" t="s">
        <v>63</v>
      </c>
      <c r="S2128" s="61" t="s">
        <v>63</v>
      </c>
    </row>
    <row r="2129" spans="1:19" ht="45" x14ac:dyDescent="0.25">
      <c r="A2129" s="61" t="s">
        <v>237</v>
      </c>
      <c r="B2129" s="61">
        <v>530</v>
      </c>
      <c r="C2129" s="61" t="s">
        <v>19</v>
      </c>
      <c r="D2129" s="61">
        <v>86873</v>
      </c>
      <c r="E2129" s="61" t="s">
        <v>426</v>
      </c>
      <c r="F2129" s="63">
        <v>45717</v>
      </c>
      <c r="G2129" s="63">
        <v>46022</v>
      </c>
      <c r="H2129" s="61">
        <v>25</v>
      </c>
      <c r="I2129" s="61"/>
      <c r="J2129" s="61"/>
      <c r="K2129" s="61" t="s">
        <v>65</v>
      </c>
      <c r="L2129" s="61">
        <v>40</v>
      </c>
      <c r="M2129" s="61" t="s">
        <v>73</v>
      </c>
      <c r="N2129" s="61">
        <v>4</v>
      </c>
      <c r="O2129" s="61">
        <v>9</v>
      </c>
      <c r="P2129" s="61">
        <v>1</v>
      </c>
      <c r="Q2129" s="61"/>
      <c r="R2129" s="61" t="s">
        <v>63</v>
      </c>
      <c r="S2129" s="61" t="s">
        <v>63</v>
      </c>
    </row>
    <row r="2130" spans="1:19" ht="45" x14ac:dyDescent="0.25">
      <c r="A2130" s="61" t="s">
        <v>237</v>
      </c>
      <c r="B2130" s="61">
        <v>530</v>
      </c>
      <c r="C2130" s="61" t="s">
        <v>19</v>
      </c>
      <c r="D2130" s="61">
        <v>86873</v>
      </c>
      <c r="E2130" s="61" t="s">
        <v>426</v>
      </c>
      <c r="F2130" s="63">
        <v>45717</v>
      </c>
      <c r="G2130" s="63">
        <v>46022</v>
      </c>
      <c r="H2130" s="61">
        <v>25</v>
      </c>
      <c r="I2130" s="61"/>
      <c r="J2130" s="61"/>
      <c r="K2130" s="61" t="s">
        <v>65</v>
      </c>
      <c r="L2130" s="61">
        <v>40</v>
      </c>
      <c r="M2130" s="61" t="s">
        <v>73</v>
      </c>
      <c r="N2130" s="61">
        <v>4</v>
      </c>
      <c r="O2130" s="61">
        <v>10</v>
      </c>
      <c r="P2130" s="61">
        <v>0</v>
      </c>
      <c r="Q2130" s="61"/>
      <c r="R2130" s="61" t="s">
        <v>63</v>
      </c>
      <c r="S2130" s="61" t="s">
        <v>63</v>
      </c>
    </row>
    <row r="2131" spans="1:19" ht="45" x14ac:dyDescent="0.25">
      <c r="A2131" s="61" t="s">
        <v>237</v>
      </c>
      <c r="B2131" s="61">
        <v>530</v>
      </c>
      <c r="C2131" s="61" t="s">
        <v>19</v>
      </c>
      <c r="D2131" s="61">
        <v>86873</v>
      </c>
      <c r="E2131" s="61" t="s">
        <v>426</v>
      </c>
      <c r="F2131" s="63">
        <v>45717</v>
      </c>
      <c r="G2131" s="63">
        <v>46022</v>
      </c>
      <c r="H2131" s="61">
        <v>25</v>
      </c>
      <c r="I2131" s="61"/>
      <c r="J2131" s="61"/>
      <c r="K2131" s="61" t="s">
        <v>65</v>
      </c>
      <c r="L2131" s="61">
        <v>40</v>
      </c>
      <c r="M2131" s="61" t="s">
        <v>73</v>
      </c>
      <c r="N2131" s="61">
        <v>4</v>
      </c>
      <c r="O2131" s="61">
        <v>11</v>
      </c>
      <c r="P2131" s="61">
        <v>0</v>
      </c>
      <c r="Q2131" s="61"/>
      <c r="R2131" s="61" t="s">
        <v>63</v>
      </c>
      <c r="S2131" s="61" t="s">
        <v>63</v>
      </c>
    </row>
    <row r="2132" spans="1:19" ht="45" x14ac:dyDescent="0.25">
      <c r="A2132" s="61" t="s">
        <v>237</v>
      </c>
      <c r="B2132" s="61">
        <v>530</v>
      </c>
      <c r="C2132" s="61" t="s">
        <v>19</v>
      </c>
      <c r="D2132" s="61">
        <v>86873</v>
      </c>
      <c r="E2132" s="61" t="s">
        <v>426</v>
      </c>
      <c r="F2132" s="63">
        <v>45717</v>
      </c>
      <c r="G2132" s="63">
        <v>46022</v>
      </c>
      <c r="H2132" s="61">
        <v>25</v>
      </c>
      <c r="I2132" s="61"/>
      <c r="J2132" s="61"/>
      <c r="K2132" s="61" t="s">
        <v>65</v>
      </c>
      <c r="L2132" s="61">
        <v>40</v>
      </c>
      <c r="M2132" s="61" t="s">
        <v>73</v>
      </c>
      <c r="N2132" s="61">
        <v>4</v>
      </c>
      <c r="O2132" s="61">
        <v>12</v>
      </c>
      <c r="P2132" s="61">
        <v>1</v>
      </c>
      <c r="Q2132" s="61"/>
      <c r="R2132" s="61" t="s">
        <v>63</v>
      </c>
      <c r="S2132" s="61" t="s">
        <v>63</v>
      </c>
    </row>
    <row r="2133" spans="1:19" ht="30" x14ac:dyDescent="0.25">
      <c r="A2133" s="61" t="s">
        <v>267</v>
      </c>
      <c r="B2133" s="61">
        <v>120</v>
      </c>
      <c r="C2133" s="61" t="s">
        <v>67</v>
      </c>
      <c r="D2133" s="61">
        <v>86920</v>
      </c>
      <c r="E2133" s="61" t="s">
        <v>427</v>
      </c>
      <c r="F2133" s="63">
        <v>45870</v>
      </c>
      <c r="G2133" s="63">
        <v>45961</v>
      </c>
      <c r="H2133" s="61">
        <v>20</v>
      </c>
      <c r="I2133" s="61"/>
      <c r="J2133" s="61"/>
      <c r="K2133" s="61" t="s">
        <v>65</v>
      </c>
      <c r="L2133" s="61">
        <v>100</v>
      </c>
      <c r="M2133" s="61" t="s">
        <v>73</v>
      </c>
      <c r="N2133" s="61">
        <v>100</v>
      </c>
      <c r="O2133" s="61">
        <v>8</v>
      </c>
      <c r="P2133" s="61">
        <v>100</v>
      </c>
      <c r="Q2133" s="61"/>
      <c r="R2133" s="61" t="s">
        <v>63</v>
      </c>
      <c r="S2133" s="61" t="s">
        <v>141</v>
      </c>
    </row>
    <row r="2134" spans="1:19" ht="30" x14ac:dyDescent="0.25">
      <c r="A2134" s="61" t="s">
        <v>267</v>
      </c>
      <c r="B2134" s="61">
        <v>120</v>
      </c>
      <c r="C2134" s="61" t="s">
        <v>67</v>
      </c>
      <c r="D2134" s="61">
        <v>86920</v>
      </c>
      <c r="E2134" s="61" t="s">
        <v>427</v>
      </c>
      <c r="F2134" s="63">
        <v>45870</v>
      </c>
      <c r="G2134" s="63">
        <v>45961</v>
      </c>
      <c r="H2134" s="61">
        <v>20</v>
      </c>
      <c r="I2134" s="61"/>
      <c r="J2134" s="61"/>
      <c r="K2134" s="61" t="s">
        <v>65</v>
      </c>
      <c r="L2134" s="61">
        <v>100</v>
      </c>
      <c r="M2134" s="61" t="s">
        <v>73</v>
      </c>
      <c r="N2134" s="61">
        <v>100</v>
      </c>
      <c r="O2134" s="61">
        <v>9</v>
      </c>
      <c r="P2134" s="61">
        <v>100</v>
      </c>
      <c r="Q2134" s="61"/>
      <c r="R2134" s="61" t="s">
        <v>63</v>
      </c>
      <c r="S2134" s="61" t="s">
        <v>141</v>
      </c>
    </row>
    <row r="2135" spans="1:19" ht="30" x14ac:dyDescent="0.25">
      <c r="A2135" s="61" t="s">
        <v>267</v>
      </c>
      <c r="B2135" s="61">
        <v>120</v>
      </c>
      <c r="C2135" s="61" t="s">
        <v>67</v>
      </c>
      <c r="D2135" s="61">
        <v>86920</v>
      </c>
      <c r="E2135" s="61" t="s">
        <v>427</v>
      </c>
      <c r="F2135" s="63">
        <v>45870</v>
      </c>
      <c r="G2135" s="63">
        <v>45961</v>
      </c>
      <c r="H2135" s="61">
        <v>20</v>
      </c>
      <c r="I2135" s="61"/>
      <c r="J2135" s="61"/>
      <c r="K2135" s="61" t="s">
        <v>65</v>
      </c>
      <c r="L2135" s="61">
        <v>100</v>
      </c>
      <c r="M2135" s="61" t="s">
        <v>73</v>
      </c>
      <c r="N2135" s="61">
        <v>100</v>
      </c>
      <c r="O2135" s="61">
        <v>10</v>
      </c>
      <c r="P2135" s="61">
        <v>100</v>
      </c>
      <c r="Q2135" s="61"/>
      <c r="R2135" s="61" t="s">
        <v>63</v>
      </c>
      <c r="S2135" s="61" t="s">
        <v>141</v>
      </c>
    </row>
    <row r="2136" spans="1:19" ht="45" x14ac:dyDescent="0.25">
      <c r="A2136" s="61" t="s">
        <v>267</v>
      </c>
      <c r="B2136" s="61">
        <v>120</v>
      </c>
      <c r="C2136" s="61" t="s">
        <v>67</v>
      </c>
      <c r="D2136" s="61">
        <v>86923</v>
      </c>
      <c r="E2136" s="61" t="s">
        <v>428</v>
      </c>
      <c r="F2136" s="63">
        <v>45748</v>
      </c>
      <c r="G2136" s="63">
        <v>45869</v>
      </c>
      <c r="H2136" s="61">
        <v>30</v>
      </c>
      <c r="I2136" s="61"/>
      <c r="J2136" s="61"/>
      <c r="K2136" s="61" t="s">
        <v>65</v>
      </c>
      <c r="L2136" s="61">
        <v>100</v>
      </c>
      <c r="M2136" s="61" t="s">
        <v>73</v>
      </c>
      <c r="N2136" s="61">
        <v>1</v>
      </c>
      <c r="O2136" s="61">
        <v>4</v>
      </c>
      <c r="P2136" s="61">
        <v>0</v>
      </c>
      <c r="Q2136" s="61" t="s">
        <v>128</v>
      </c>
      <c r="R2136" s="61" t="s">
        <v>63</v>
      </c>
      <c r="S2136" s="61" t="s">
        <v>129</v>
      </c>
    </row>
    <row r="2137" spans="1:19" ht="45" x14ac:dyDescent="0.25">
      <c r="A2137" s="61" t="s">
        <v>267</v>
      </c>
      <c r="B2137" s="61">
        <v>120</v>
      </c>
      <c r="C2137" s="61" t="s">
        <v>67</v>
      </c>
      <c r="D2137" s="61">
        <v>86923</v>
      </c>
      <c r="E2137" s="61" t="s">
        <v>428</v>
      </c>
      <c r="F2137" s="63">
        <v>45748</v>
      </c>
      <c r="G2137" s="63">
        <v>45869</v>
      </c>
      <c r="H2137" s="61">
        <v>30</v>
      </c>
      <c r="I2137" s="61"/>
      <c r="J2137" s="61"/>
      <c r="K2137" s="61" t="s">
        <v>65</v>
      </c>
      <c r="L2137" s="61">
        <v>100</v>
      </c>
      <c r="M2137" s="61" t="s">
        <v>73</v>
      </c>
      <c r="N2137" s="61">
        <v>1</v>
      </c>
      <c r="O2137" s="61">
        <v>4</v>
      </c>
      <c r="P2137" s="61">
        <v>0</v>
      </c>
      <c r="Q2137" s="61" t="s">
        <v>147</v>
      </c>
      <c r="R2137" s="61" t="s">
        <v>63</v>
      </c>
      <c r="S2137" s="61" t="s">
        <v>129</v>
      </c>
    </row>
    <row r="2138" spans="1:19" ht="45" x14ac:dyDescent="0.25">
      <c r="A2138" s="61" t="s">
        <v>267</v>
      </c>
      <c r="B2138" s="61">
        <v>120</v>
      </c>
      <c r="C2138" s="61" t="s">
        <v>67</v>
      </c>
      <c r="D2138" s="61">
        <v>86923</v>
      </c>
      <c r="E2138" s="61" t="s">
        <v>428</v>
      </c>
      <c r="F2138" s="63">
        <v>45748</v>
      </c>
      <c r="G2138" s="63">
        <v>45869</v>
      </c>
      <c r="H2138" s="61">
        <v>30</v>
      </c>
      <c r="I2138" s="61"/>
      <c r="J2138" s="61"/>
      <c r="K2138" s="61" t="s">
        <v>65</v>
      </c>
      <c r="L2138" s="61">
        <v>100</v>
      </c>
      <c r="M2138" s="61" t="s">
        <v>73</v>
      </c>
      <c r="N2138" s="61">
        <v>1</v>
      </c>
      <c r="O2138" s="61">
        <v>5</v>
      </c>
      <c r="P2138" s="61">
        <v>0</v>
      </c>
      <c r="Q2138" s="61" t="s">
        <v>128</v>
      </c>
      <c r="R2138" s="61" t="s">
        <v>63</v>
      </c>
      <c r="S2138" s="61" t="s">
        <v>129</v>
      </c>
    </row>
    <row r="2139" spans="1:19" ht="45" x14ac:dyDescent="0.25">
      <c r="A2139" s="61" t="s">
        <v>267</v>
      </c>
      <c r="B2139" s="61">
        <v>120</v>
      </c>
      <c r="C2139" s="61" t="s">
        <v>67</v>
      </c>
      <c r="D2139" s="61">
        <v>86923</v>
      </c>
      <c r="E2139" s="61" t="s">
        <v>428</v>
      </c>
      <c r="F2139" s="63">
        <v>45748</v>
      </c>
      <c r="G2139" s="63">
        <v>45869</v>
      </c>
      <c r="H2139" s="61">
        <v>30</v>
      </c>
      <c r="I2139" s="61"/>
      <c r="J2139" s="61"/>
      <c r="K2139" s="61" t="s">
        <v>65</v>
      </c>
      <c r="L2139" s="61">
        <v>100</v>
      </c>
      <c r="M2139" s="61" t="s">
        <v>73</v>
      </c>
      <c r="N2139" s="61">
        <v>1</v>
      </c>
      <c r="O2139" s="61">
        <v>5</v>
      </c>
      <c r="P2139" s="61">
        <v>0</v>
      </c>
      <c r="Q2139" s="61" t="s">
        <v>147</v>
      </c>
      <c r="R2139" s="61" t="s">
        <v>63</v>
      </c>
      <c r="S2139" s="61" t="s">
        <v>129</v>
      </c>
    </row>
    <row r="2140" spans="1:19" ht="45" x14ac:dyDescent="0.25">
      <c r="A2140" s="61" t="s">
        <v>267</v>
      </c>
      <c r="B2140" s="61">
        <v>120</v>
      </c>
      <c r="C2140" s="61" t="s">
        <v>67</v>
      </c>
      <c r="D2140" s="61">
        <v>86923</v>
      </c>
      <c r="E2140" s="61" t="s">
        <v>428</v>
      </c>
      <c r="F2140" s="63">
        <v>45748</v>
      </c>
      <c r="G2140" s="63">
        <v>45869</v>
      </c>
      <c r="H2140" s="61">
        <v>30</v>
      </c>
      <c r="I2140" s="61"/>
      <c r="J2140" s="61"/>
      <c r="K2140" s="61" t="s">
        <v>65</v>
      </c>
      <c r="L2140" s="61">
        <v>100</v>
      </c>
      <c r="M2140" s="61" t="s">
        <v>73</v>
      </c>
      <c r="N2140" s="61">
        <v>1</v>
      </c>
      <c r="O2140" s="61">
        <v>6</v>
      </c>
      <c r="P2140" s="61">
        <v>0</v>
      </c>
      <c r="Q2140" s="61" t="s">
        <v>128</v>
      </c>
      <c r="R2140" s="61" t="s">
        <v>63</v>
      </c>
      <c r="S2140" s="61" t="s">
        <v>129</v>
      </c>
    </row>
    <row r="2141" spans="1:19" ht="45" x14ac:dyDescent="0.25">
      <c r="A2141" s="61" t="s">
        <v>267</v>
      </c>
      <c r="B2141" s="61">
        <v>120</v>
      </c>
      <c r="C2141" s="61" t="s">
        <v>67</v>
      </c>
      <c r="D2141" s="61">
        <v>86923</v>
      </c>
      <c r="E2141" s="61" t="s">
        <v>428</v>
      </c>
      <c r="F2141" s="63">
        <v>45748</v>
      </c>
      <c r="G2141" s="63">
        <v>45869</v>
      </c>
      <c r="H2141" s="61">
        <v>30</v>
      </c>
      <c r="I2141" s="61"/>
      <c r="J2141" s="61"/>
      <c r="K2141" s="61" t="s">
        <v>65</v>
      </c>
      <c r="L2141" s="61">
        <v>100</v>
      </c>
      <c r="M2141" s="61" t="s">
        <v>73</v>
      </c>
      <c r="N2141" s="61">
        <v>1</v>
      </c>
      <c r="O2141" s="61">
        <v>6</v>
      </c>
      <c r="P2141" s="61">
        <v>0</v>
      </c>
      <c r="Q2141" s="61" t="s">
        <v>147</v>
      </c>
      <c r="R2141" s="61" t="s">
        <v>63</v>
      </c>
      <c r="S2141" s="61" t="s">
        <v>129</v>
      </c>
    </row>
    <row r="2142" spans="1:19" ht="45" x14ac:dyDescent="0.25">
      <c r="A2142" s="61" t="s">
        <v>267</v>
      </c>
      <c r="B2142" s="61">
        <v>120</v>
      </c>
      <c r="C2142" s="61" t="s">
        <v>67</v>
      </c>
      <c r="D2142" s="61">
        <v>86923</v>
      </c>
      <c r="E2142" s="61" t="s">
        <v>428</v>
      </c>
      <c r="F2142" s="63">
        <v>45748</v>
      </c>
      <c r="G2142" s="63">
        <v>45869</v>
      </c>
      <c r="H2142" s="61">
        <v>30</v>
      </c>
      <c r="I2142" s="61"/>
      <c r="J2142" s="61"/>
      <c r="K2142" s="61" t="s">
        <v>65</v>
      </c>
      <c r="L2142" s="61">
        <v>100</v>
      </c>
      <c r="M2142" s="61" t="s">
        <v>73</v>
      </c>
      <c r="N2142" s="61">
        <v>1</v>
      </c>
      <c r="O2142" s="61">
        <v>7</v>
      </c>
      <c r="P2142" s="61">
        <v>1</v>
      </c>
      <c r="Q2142" s="61" t="s">
        <v>128</v>
      </c>
      <c r="R2142" s="61" t="s">
        <v>63</v>
      </c>
      <c r="S2142" s="61" t="s">
        <v>129</v>
      </c>
    </row>
    <row r="2143" spans="1:19" ht="45" x14ac:dyDescent="0.25">
      <c r="A2143" s="61" t="s">
        <v>267</v>
      </c>
      <c r="B2143" s="61">
        <v>120</v>
      </c>
      <c r="C2143" s="61" t="s">
        <v>67</v>
      </c>
      <c r="D2143" s="61">
        <v>86923</v>
      </c>
      <c r="E2143" s="61" t="s">
        <v>428</v>
      </c>
      <c r="F2143" s="63">
        <v>45748</v>
      </c>
      <c r="G2143" s="63">
        <v>45869</v>
      </c>
      <c r="H2143" s="61">
        <v>30</v>
      </c>
      <c r="I2143" s="61"/>
      <c r="J2143" s="61"/>
      <c r="K2143" s="61" t="s">
        <v>65</v>
      </c>
      <c r="L2143" s="61">
        <v>100</v>
      </c>
      <c r="M2143" s="61" t="s">
        <v>73</v>
      </c>
      <c r="N2143" s="61">
        <v>1</v>
      </c>
      <c r="O2143" s="61">
        <v>7</v>
      </c>
      <c r="P2143" s="61">
        <v>1</v>
      </c>
      <c r="Q2143" s="61" t="s">
        <v>147</v>
      </c>
      <c r="R2143" s="61" t="s">
        <v>63</v>
      </c>
      <c r="S2143" s="61" t="s">
        <v>129</v>
      </c>
    </row>
    <row r="2144" spans="1:19" ht="75" x14ac:dyDescent="0.25">
      <c r="A2144" s="61" t="s">
        <v>406</v>
      </c>
      <c r="B2144" s="61">
        <v>120</v>
      </c>
      <c r="C2144" s="61" t="s">
        <v>67</v>
      </c>
      <c r="D2144" s="61">
        <v>86951</v>
      </c>
      <c r="E2144" s="61" t="s">
        <v>429</v>
      </c>
      <c r="F2144" s="63">
        <v>45778</v>
      </c>
      <c r="G2144" s="63">
        <v>46022</v>
      </c>
      <c r="H2144" s="61">
        <v>60</v>
      </c>
      <c r="I2144" s="61" t="s">
        <v>269</v>
      </c>
      <c r="J2144" s="61" t="s">
        <v>63</v>
      </c>
      <c r="K2144" s="61" t="s">
        <v>121</v>
      </c>
      <c r="L2144" s="61">
        <v>100</v>
      </c>
      <c r="M2144" s="61" t="s">
        <v>73</v>
      </c>
      <c r="N2144" s="61">
        <v>100</v>
      </c>
      <c r="O2144" s="61">
        <v>5</v>
      </c>
      <c r="P2144" s="61">
        <v>100</v>
      </c>
      <c r="Q2144" s="61" t="s">
        <v>143</v>
      </c>
      <c r="R2144" s="61" t="s">
        <v>111</v>
      </c>
      <c r="S2144" s="61" t="s">
        <v>137</v>
      </c>
    </row>
    <row r="2145" spans="1:19" ht="75" x14ac:dyDescent="0.25">
      <c r="A2145" s="61" t="s">
        <v>406</v>
      </c>
      <c r="B2145" s="61">
        <v>120</v>
      </c>
      <c r="C2145" s="61" t="s">
        <v>67</v>
      </c>
      <c r="D2145" s="61">
        <v>86951</v>
      </c>
      <c r="E2145" s="61" t="s">
        <v>429</v>
      </c>
      <c r="F2145" s="63">
        <v>45778</v>
      </c>
      <c r="G2145" s="63">
        <v>46022</v>
      </c>
      <c r="H2145" s="61">
        <v>60</v>
      </c>
      <c r="I2145" s="61" t="s">
        <v>269</v>
      </c>
      <c r="J2145" s="61" t="s">
        <v>63</v>
      </c>
      <c r="K2145" s="61" t="s">
        <v>121</v>
      </c>
      <c r="L2145" s="61">
        <v>100</v>
      </c>
      <c r="M2145" s="61" t="s">
        <v>73</v>
      </c>
      <c r="N2145" s="61">
        <v>100</v>
      </c>
      <c r="O2145" s="61">
        <v>6</v>
      </c>
      <c r="P2145" s="61">
        <v>100</v>
      </c>
      <c r="Q2145" s="61" t="s">
        <v>143</v>
      </c>
      <c r="R2145" s="61" t="s">
        <v>111</v>
      </c>
      <c r="S2145" s="61" t="s">
        <v>137</v>
      </c>
    </row>
    <row r="2146" spans="1:19" ht="75" x14ac:dyDescent="0.25">
      <c r="A2146" s="61" t="s">
        <v>406</v>
      </c>
      <c r="B2146" s="61">
        <v>120</v>
      </c>
      <c r="C2146" s="61" t="s">
        <v>67</v>
      </c>
      <c r="D2146" s="61">
        <v>86951</v>
      </c>
      <c r="E2146" s="61" t="s">
        <v>429</v>
      </c>
      <c r="F2146" s="63">
        <v>45778</v>
      </c>
      <c r="G2146" s="63">
        <v>46022</v>
      </c>
      <c r="H2146" s="61">
        <v>60</v>
      </c>
      <c r="I2146" s="61" t="s">
        <v>269</v>
      </c>
      <c r="J2146" s="61" t="s">
        <v>63</v>
      </c>
      <c r="K2146" s="61" t="s">
        <v>121</v>
      </c>
      <c r="L2146" s="61">
        <v>100</v>
      </c>
      <c r="M2146" s="61" t="s">
        <v>73</v>
      </c>
      <c r="N2146" s="61">
        <v>100</v>
      </c>
      <c r="O2146" s="61">
        <v>7</v>
      </c>
      <c r="P2146" s="61">
        <v>100</v>
      </c>
      <c r="Q2146" s="61" t="s">
        <v>143</v>
      </c>
      <c r="R2146" s="61" t="s">
        <v>111</v>
      </c>
      <c r="S2146" s="61" t="s">
        <v>137</v>
      </c>
    </row>
    <row r="2147" spans="1:19" ht="75" x14ac:dyDescent="0.25">
      <c r="A2147" s="61" t="s">
        <v>406</v>
      </c>
      <c r="B2147" s="61">
        <v>120</v>
      </c>
      <c r="C2147" s="61" t="s">
        <v>67</v>
      </c>
      <c r="D2147" s="61">
        <v>86951</v>
      </c>
      <c r="E2147" s="61" t="s">
        <v>429</v>
      </c>
      <c r="F2147" s="63">
        <v>45778</v>
      </c>
      <c r="G2147" s="63">
        <v>46022</v>
      </c>
      <c r="H2147" s="61">
        <v>60</v>
      </c>
      <c r="I2147" s="61" t="s">
        <v>269</v>
      </c>
      <c r="J2147" s="61" t="s">
        <v>63</v>
      </c>
      <c r="K2147" s="61" t="s">
        <v>121</v>
      </c>
      <c r="L2147" s="61">
        <v>100</v>
      </c>
      <c r="M2147" s="61" t="s">
        <v>73</v>
      </c>
      <c r="N2147" s="61">
        <v>100</v>
      </c>
      <c r="O2147" s="61">
        <v>8</v>
      </c>
      <c r="P2147" s="61">
        <v>100</v>
      </c>
      <c r="Q2147" s="61" t="s">
        <v>143</v>
      </c>
      <c r="R2147" s="61" t="s">
        <v>111</v>
      </c>
      <c r="S2147" s="61" t="s">
        <v>137</v>
      </c>
    </row>
    <row r="2148" spans="1:19" ht="75" x14ac:dyDescent="0.25">
      <c r="A2148" s="61" t="s">
        <v>406</v>
      </c>
      <c r="B2148" s="61">
        <v>120</v>
      </c>
      <c r="C2148" s="61" t="s">
        <v>67</v>
      </c>
      <c r="D2148" s="61">
        <v>86951</v>
      </c>
      <c r="E2148" s="61" t="s">
        <v>429</v>
      </c>
      <c r="F2148" s="63">
        <v>45778</v>
      </c>
      <c r="G2148" s="63">
        <v>46022</v>
      </c>
      <c r="H2148" s="61">
        <v>60</v>
      </c>
      <c r="I2148" s="61" t="s">
        <v>269</v>
      </c>
      <c r="J2148" s="61" t="s">
        <v>63</v>
      </c>
      <c r="K2148" s="61" t="s">
        <v>121</v>
      </c>
      <c r="L2148" s="61">
        <v>100</v>
      </c>
      <c r="M2148" s="61" t="s">
        <v>73</v>
      </c>
      <c r="N2148" s="61">
        <v>100</v>
      </c>
      <c r="O2148" s="61">
        <v>9</v>
      </c>
      <c r="P2148" s="61">
        <v>100</v>
      </c>
      <c r="Q2148" s="61" t="s">
        <v>143</v>
      </c>
      <c r="R2148" s="61" t="s">
        <v>111</v>
      </c>
      <c r="S2148" s="61" t="s">
        <v>137</v>
      </c>
    </row>
    <row r="2149" spans="1:19" ht="75" x14ac:dyDescent="0.25">
      <c r="A2149" s="61" t="s">
        <v>406</v>
      </c>
      <c r="B2149" s="61">
        <v>120</v>
      </c>
      <c r="C2149" s="61" t="s">
        <v>67</v>
      </c>
      <c r="D2149" s="61">
        <v>86951</v>
      </c>
      <c r="E2149" s="61" t="s">
        <v>429</v>
      </c>
      <c r="F2149" s="63">
        <v>45778</v>
      </c>
      <c r="G2149" s="63">
        <v>46022</v>
      </c>
      <c r="H2149" s="61">
        <v>60</v>
      </c>
      <c r="I2149" s="61" t="s">
        <v>269</v>
      </c>
      <c r="J2149" s="61" t="s">
        <v>63</v>
      </c>
      <c r="K2149" s="61" t="s">
        <v>121</v>
      </c>
      <c r="L2149" s="61">
        <v>100</v>
      </c>
      <c r="M2149" s="61" t="s">
        <v>73</v>
      </c>
      <c r="N2149" s="61">
        <v>100</v>
      </c>
      <c r="O2149" s="61">
        <v>10</v>
      </c>
      <c r="P2149" s="61">
        <v>100</v>
      </c>
      <c r="Q2149" s="61" t="s">
        <v>143</v>
      </c>
      <c r="R2149" s="61" t="s">
        <v>111</v>
      </c>
      <c r="S2149" s="61" t="s">
        <v>137</v>
      </c>
    </row>
    <row r="2150" spans="1:19" ht="75" x14ac:dyDescent="0.25">
      <c r="A2150" s="61" t="s">
        <v>406</v>
      </c>
      <c r="B2150" s="61">
        <v>120</v>
      </c>
      <c r="C2150" s="61" t="s">
        <v>67</v>
      </c>
      <c r="D2150" s="61">
        <v>86951</v>
      </c>
      <c r="E2150" s="61" t="s">
        <v>429</v>
      </c>
      <c r="F2150" s="63">
        <v>45778</v>
      </c>
      <c r="G2150" s="63">
        <v>46022</v>
      </c>
      <c r="H2150" s="61">
        <v>60</v>
      </c>
      <c r="I2150" s="61" t="s">
        <v>269</v>
      </c>
      <c r="J2150" s="61" t="s">
        <v>63</v>
      </c>
      <c r="K2150" s="61" t="s">
        <v>121</v>
      </c>
      <c r="L2150" s="61">
        <v>100</v>
      </c>
      <c r="M2150" s="61" t="s">
        <v>73</v>
      </c>
      <c r="N2150" s="61">
        <v>100</v>
      </c>
      <c r="O2150" s="61">
        <v>11</v>
      </c>
      <c r="P2150" s="61">
        <v>100</v>
      </c>
      <c r="Q2150" s="61" t="s">
        <v>143</v>
      </c>
      <c r="R2150" s="61" t="s">
        <v>111</v>
      </c>
      <c r="S2150" s="61" t="s">
        <v>137</v>
      </c>
    </row>
    <row r="2151" spans="1:19" ht="75" x14ac:dyDescent="0.25">
      <c r="A2151" s="61" t="s">
        <v>406</v>
      </c>
      <c r="B2151" s="61">
        <v>120</v>
      </c>
      <c r="C2151" s="61" t="s">
        <v>67</v>
      </c>
      <c r="D2151" s="61">
        <v>86951</v>
      </c>
      <c r="E2151" s="61" t="s">
        <v>429</v>
      </c>
      <c r="F2151" s="63">
        <v>45778</v>
      </c>
      <c r="G2151" s="63">
        <v>46022</v>
      </c>
      <c r="H2151" s="61">
        <v>60</v>
      </c>
      <c r="I2151" s="61" t="s">
        <v>269</v>
      </c>
      <c r="J2151" s="61" t="s">
        <v>63</v>
      </c>
      <c r="K2151" s="61" t="s">
        <v>121</v>
      </c>
      <c r="L2151" s="61">
        <v>100</v>
      </c>
      <c r="M2151" s="61" t="s">
        <v>73</v>
      </c>
      <c r="N2151" s="61">
        <v>100</v>
      </c>
      <c r="O2151" s="61">
        <v>12</v>
      </c>
      <c r="P2151" s="61">
        <v>100</v>
      </c>
      <c r="Q2151" s="61" t="s">
        <v>143</v>
      </c>
      <c r="R2151" s="61" t="s">
        <v>111</v>
      </c>
      <c r="S2151" s="61" t="s">
        <v>137</v>
      </c>
    </row>
    <row r="2152" spans="1:19" ht="75" x14ac:dyDescent="0.25">
      <c r="A2152" s="61" t="s">
        <v>406</v>
      </c>
      <c r="B2152" s="61">
        <v>120</v>
      </c>
      <c r="C2152" s="61" t="s">
        <v>67</v>
      </c>
      <c r="D2152" s="61">
        <v>86952</v>
      </c>
      <c r="E2152" s="61" t="s">
        <v>430</v>
      </c>
      <c r="F2152" s="63">
        <v>45778</v>
      </c>
      <c r="G2152" s="63">
        <v>46022</v>
      </c>
      <c r="H2152" s="61">
        <v>20</v>
      </c>
      <c r="I2152" s="61" t="s">
        <v>269</v>
      </c>
      <c r="J2152" s="61" t="s">
        <v>63</v>
      </c>
      <c r="K2152" s="61" t="s">
        <v>121</v>
      </c>
      <c r="L2152" s="61">
        <v>100</v>
      </c>
      <c r="M2152" s="61" t="s">
        <v>73</v>
      </c>
      <c r="N2152" s="61">
        <v>100</v>
      </c>
      <c r="O2152" s="61">
        <v>5</v>
      </c>
      <c r="P2152" s="61">
        <v>100</v>
      </c>
      <c r="Q2152" s="61" t="s">
        <v>143</v>
      </c>
      <c r="R2152" s="61" t="s">
        <v>111</v>
      </c>
      <c r="S2152" s="61" t="s">
        <v>137</v>
      </c>
    </row>
    <row r="2153" spans="1:19" ht="75" x14ac:dyDescent="0.25">
      <c r="A2153" s="61" t="s">
        <v>406</v>
      </c>
      <c r="B2153" s="61">
        <v>120</v>
      </c>
      <c r="C2153" s="61" t="s">
        <v>67</v>
      </c>
      <c r="D2153" s="61">
        <v>86952</v>
      </c>
      <c r="E2153" s="61" t="s">
        <v>430</v>
      </c>
      <c r="F2153" s="63">
        <v>45778</v>
      </c>
      <c r="G2153" s="63">
        <v>46022</v>
      </c>
      <c r="H2153" s="61">
        <v>20</v>
      </c>
      <c r="I2153" s="61" t="s">
        <v>269</v>
      </c>
      <c r="J2153" s="61" t="s">
        <v>63</v>
      </c>
      <c r="K2153" s="61" t="s">
        <v>121</v>
      </c>
      <c r="L2153" s="61">
        <v>100</v>
      </c>
      <c r="M2153" s="61" t="s">
        <v>73</v>
      </c>
      <c r="N2153" s="61">
        <v>100</v>
      </c>
      <c r="O2153" s="61">
        <v>6</v>
      </c>
      <c r="P2153" s="61">
        <v>100</v>
      </c>
      <c r="Q2153" s="61" t="s">
        <v>143</v>
      </c>
      <c r="R2153" s="61" t="s">
        <v>111</v>
      </c>
      <c r="S2153" s="61" t="s">
        <v>137</v>
      </c>
    </row>
    <row r="2154" spans="1:19" ht="75" x14ac:dyDescent="0.25">
      <c r="A2154" s="61" t="s">
        <v>406</v>
      </c>
      <c r="B2154" s="61">
        <v>120</v>
      </c>
      <c r="C2154" s="61" t="s">
        <v>67</v>
      </c>
      <c r="D2154" s="61">
        <v>86952</v>
      </c>
      <c r="E2154" s="61" t="s">
        <v>430</v>
      </c>
      <c r="F2154" s="63">
        <v>45778</v>
      </c>
      <c r="G2154" s="63">
        <v>46022</v>
      </c>
      <c r="H2154" s="61">
        <v>20</v>
      </c>
      <c r="I2154" s="61" t="s">
        <v>269</v>
      </c>
      <c r="J2154" s="61" t="s">
        <v>63</v>
      </c>
      <c r="K2154" s="61" t="s">
        <v>121</v>
      </c>
      <c r="L2154" s="61">
        <v>100</v>
      </c>
      <c r="M2154" s="61" t="s">
        <v>73</v>
      </c>
      <c r="N2154" s="61">
        <v>100</v>
      </c>
      <c r="O2154" s="61">
        <v>7</v>
      </c>
      <c r="P2154" s="61">
        <v>100</v>
      </c>
      <c r="Q2154" s="61" t="s">
        <v>143</v>
      </c>
      <c r="R2154" s="61" t="s">
        <v>111</v>
      </c>
      <c r="S2154" s="61" t="s">
        <v>137</v>
      </c>
    </row>
    <row r="2155" spans="1:19" ht="75" x14ac:dyDescent="0.25">
      <c r="A2155" s="61" t="s">
        <v>406</v>
      </c>
      <c r="B2155" s="61">
        <v>120</v>
      </c>
      <c r="C2155" s="61" t="s">
        <v>67</v>
      </c>
      <c r="D2155" s="61">
        <v>86952</v>
      </c>
      <c r="E2155" s="61" t="s">
        <v>430</v>
      </c>
      <c r="F2155" s="63">
        <v>45778</v>
      </c>
      <c r="G2155" s="63">
        <v>46022</v>
      </c>
      <c r="H2155" s="61">
        <v>20</v>
      </c>
      <c r="I2155" s="61" t="s">
        <v>269</v>
      </c>
      <c r="J2155" s="61" t="s">
        <v>63</v>
      </c>
      <c r="K2155" s="61" t="s">
        <v>121</v>
      </c>
      <c r="L2155" s="61">
        <v>100</v>
      </c>
      <c r="M2155" s="61" t="s">
        <v>73</v>
      </c>
      <c r="N2155" s="61">
        <v>100</v>
      </c>
      <c r="O2155" s="61">
        <v>8</v>
      </c>
      <c r="P2155" s="61">
        <v>100</v>
      </c>
      <c r="Q2155" s="61" t="s">
        <v>143</v>
      </c>
      <c r="R2155" s="61" t="s">
        <v>111</v>
      </c>
      <c r="S2155" s="61" t="s">
        <v>137</v>
      </c>
    </row>
    <row r="2156" spans="1:19" ht="75" x14ac:dyDescent="0.25">
      <c r="A2156" s="61" t="s">
        <v>406</v>
      </c>
      <c r="B2156" s="61">
        <v>120</v>
      </c>
      <c r="C2156" s="61" t="s">
        <v>67</v>
      </c>
      <c r="D2156" s="61">
        <v>86952</v>
      </c>
      <c r="E2156" s="61" t="s">
        <v>430</v>
      </c>
      <c r="F2156" s="63">
        <v>45778</v>
      </c>
      <c r="G2156" s="63">
        <v>46022</v>
      </c>
      <c r="H2156" s="61">
        <v>20</v>
      </c>
      <c r="I2156" s="61" t="s">
        <v>269</v>
      </c>
      <c r="J2156" s="61" t="s">
        <v>63</v>
      </c>
      <c r="K2156" s="61" t="s">
        <v>121</v>
      </c>
      <c r="L2156" s="61">
        <v>100</v>
      </c>
      <c r="M2156" s="61" t="s">
        <v>73</v>
      </c>
      <c r="N2156" s="61">
        <v>100</v>
      </c>
      <c r="O2156" s="61">
        <v>9</v>
      </c>
      <c r="P2156" s="61">
        <v>100</v>
      </c>
      <c r="Q2156" s="61" t="s">
        <v>143</v>
      </c>
      <c r="R2156" s="61" t="s">
        <v>111</v>
      </c>
      <c r="S2156" s="61" t="s">
        <v>137</v>
      </c>
    </row>
    <row r="2157" spans="1:19" ht="75" x14ac:dyDescent="0.25">
      <c r="A2157" s="61" t="s">
        <v>406</v>
      </c>
      <c r="B2157" s="61">
        <v>120</v>
      </c>
      <c r="C2157" s="61" t="s">
        <v>67</v>
      </c>
      <c r="D2157" s="61">
        <v>86952</v>
      </c>
      <c r="E2157" s="61" t="s">
        <v>430</v>
      </c>
      <c r="F2157" s="63">
        <v>45778</v>
      </c>
      <c r="G2157" s="63">
        <v>46022</v>
      </c>
      <c r="H2157" s="61">
        <v>20</v>
      </c>
      <c r="I2157" s="61" t="s">
        <v>269</v>
      </c>
      <c r="J2157" s="61" t="s">
        <v>63</v>
      </c>
      <c r="K2157" s="61" t="s">
        <v>121</v>
      </c>
      <c r="L2157" s="61">
        <v>100</v>
      </c>
      <c r="M2157" s="61" t="s">
        <v>73</v>
      </c>
      <c r="N2157" s="61">
        <v>100</v>
      </c>
      <c r="O2157" s="61">
        <v>10</v>
      </c>
      <c r="P2157" s="61">
        <v>100</v>
      </c>
      <c r="Q2157" s="61" t="s">
        <v>143</v>
      </c>
      <c r="R2157" s="61" t="s">
        <v>111</v>
      </c>
      <c r="S2157" s="61" t="s">
        <v>137</v>
      </c>
    </row>
    <row r="2158" spans="1:19" ht="75" x14ac:dyDescent="0.25">
      <c r="A2158" s="61" t="s">
        <v>406</v>
      </c>
      <c r="B2158" s="61">
        <v>120</v>
      </c>
      <c r="C2158" s="61" t="s">
        <v>67</v>
      </c>
      <c r="D2158" s="61">
        <v>86952</v>
      </c>
      <c r="E2158" s="61" t="s">
        <v>430</v>
      </c>
      <c r="F2158" s="63">
        <v>45778</v>
      </c>
      <c r="G2158" s="63">
        <v>46022</v>
      </c>
      <c r="H2158" s="61">
        <v>20</v>
      </c>
      <c r="I2158" s="61" t="s">
        <v>269</v>
      </c>
      <c r="J2158" s="61" t="s">
        <v>63</v>
      </c>
      <c r="K2158" s="61" t="s">
        <v>121</v>
      </c>
      <c r="L2158" s="61">
        <v>100</v>
      </c>
      <c r="M2158" s="61" t="s">
        <v>73</v>
      </c>
      <c r="N2158" s="61">
        <v>100</v>
      </c>
      <c r="O2158" s="61">
        <v>11</v>
      </c>
      <c r="P2158" s="61">
        <v>100</v>
      </c>
      <c r="Q2158" s="61" t="s">
        <v>143</v>
      </c>
      <c r="R2158" s="61" t="s">
        <v>111</v>
      </c>
      <c r="S2158" s="61" t="s">
        <v>137</v>
      </c>
    </row>
    <row r="2159" spans="1:19" ht="75" x14ac:dyDescent="0.25">
      <c r="A2159" s="61" t="s">
        <v>406</v>
      </c>
      <c r="B2159" s="61">
        <v>120</v>
      </c>
      <c r="C2159" s="61" t="s">
        <v>67</v>
      </c>
      <c r="D2159" s="61">
        <v>86952</v>
      </c>
      <c r="E2159" s="61" t="s">
        <v>430</v>
      </c>
      <c r="F2159" s="63">
        <v>45778</v>
      </c>
      <c r="G2159" s="63">
        <v>46022</v>
      </c>
      <c r="H2159" s="61">
        <v>20</v>
      </c>
      <c r="I2159" s="61" t="s">
        <v>269</v>
      </c>
      <c r="J2159" s="61" t="s">
        <v>63</v>
      </c>
      <c r="K2159" s="61" t="s">
        <v>121</v>
      </c>
      <c r="L2159" s="61">
        <v>100</v>
      </c>
      <c r="M2159" s="61" t="s">
        <v>73</v>
      </c>
      <c r="N2159" s="61">
        <v>100</v>
      </c>
      <c r="O2159" s="61">
        <v>12</v>
      </c>
      <c r="P2159" s="61">
        <v>100</v>
      </c>
      <c r="Q2159" s="61" t="s">
        <v>143</v>
      </c>
      <c r="R2159" s="61" t="s">
        <v>111</v>
      </c>
      <c r="S2159" s="61" t="s">
        <v>137</v>
      </c>
    </row>
    <row r="2160" spans="1:19" ht="30" x14ac:dyDescent="0.25">
      <c r="A2160" s="61" t="s">
        <v>150</v>
      </c>
      <c r="B2160" s="61">
        <v>120</v>
      </c>
      <c r="C2160" s="61" t="s">
        <v>67</v>
      </c>
      <c r="D2160" s="61">
        <v>86939</v>
      </c>
      <c r="E2160" s="61" t="s">
        <v>80</v>
      </c>
      <c r="F2160" s="63">
        <v>45748</v>
      </c>
      <c r="G2160" s="63">
        <v>46022</v>
      </c>
      <c r="H2160" s="61">
        <v>50</v>
      </c>
      <c r="I2160" s="61"/>
      <c r="J2160" s="61"/>
      <c r="K2160" s="61" t="s">
        <v>65</v>
      </c>
      <c r="L2160" s="61">
        <v>100</v>
      </c>
      <c r="M2160" s="61" t="s">
        <v>73</v>
      </c>
      <c r="N2160" s="61">
        <v>4</v>
      </c>
      <c r="O2160" s="61">
        <v>4</v>
      </c>
      <c r="P2160" s="61">
        <v>1</v>
      </c>
      <c r="Q2160" s="61" t="s">
        <v>128</v>
      </c>
      <c r="R2160" s="61" t="s">
        <v>63</v>
      </c>
      <c r="S2160" s="61" t="s">
        <v>152</v>
      </c>
    </row>
    <row r="2161" spans="1:19" ht="30" x14ac:dyDescent="0.25">
      <c r="A2161" s="61" t="s">
        <v>150</v>
      </c>
      <c r="B2161" s="61">
        <v>120</v>
      </c>
      <c r="C2161" s="61" t="s">
        <v>67</v>
      </c>
      <c r="D2161" s="61">
        <v>86939</v>
      </c>
      <c r="E2161" s="61" t="s">
        <v>80</v>
      </c>
      <c r="F2161" s="63">
        <v>45748</v>
      </c>
      <c r="G2161" s="63">
        <v>46022</v>
      </c>
      <c r="H2161" s="61">
        <v>50</v>
      </c>
      <c r="I2161" s="61"/>
      <c r="J2161" s="61"/>
      <c r="K2161" s="61" t="s">
        <v>65</v>
      </c>
      <c r="L2161" s="61">
        <v>100</v>
      </c>
      <c r="M2161" s="61" t="s">
        <v>73</v>
      </c>
      <c r="N2161" s="61">
        <v>4</v>
      </c>
      <c r="O2161" s="61">
        <v>4</v>
      </c>
      <c r="P2161" s="61">
        <v>1</v>
      </c>
      <c r="Q2161" s="61" t="s">
        <v>213</v>
      </c>
      <c r="R2161" s="61" t="s">
        <v>63</v>
      </c>
      <c r="S2161" s="61" t="s">
        <v>152</v>
      </c>
    </row>
    <row r="2162" spans="1:19" ht="30" x14ac:dyDescent="0.25">
      <c r="A2162" s="61" t="s">
        <v>150</v>
      </c>
      <c r="B2162" s="61">
        <v>120</v>
      </c>
      <c r="C2162" s="61" t="s">
        <v>67</v>
      </c>
      <c r="D2162" s="61">
        <v>86939</v>
      </c>
      <c r="E2162" s="61" t="s">
        <v>80</v>
      </c>
      <c r="F2162" s="63">
        <v>45748</v>
      </c>
      <c r="G2162" s="63">
        <v>46022</v>
      </c>
      <c r="H2162" s="61">
        <v>50</v>
      </c>
      <c r="I2162" s="61"/>
      <c r="J2162" s="61"/>
      <c r="K2162" s="61" t="s">
        <v>65</v>
      </c>
      <c r="L2162" s="61">
        <v>100</v>
      </c>
      <c r="M2162" s="61" t="s">
        <v>73</v>
      </c>
      <c r="N2162" s="61">
        <v>4</v>
      </c>
      <c r="O2162" s="61">
        <v>5</v>
      </c>
      <c r="P2162" s="61">
        <v>0</v>
      </c>
      <c r="Q2162" s="61" t="s">
        <v>128</v>
      </c>
      <c r="R2162" s="61" t="s">
        <v>63</v>
      </c>
      <c r="S2162" s="61" t="s">
        <v>152</v>
      </c>
    </row>
    <row r="2163" spans="1:19" ht="30" x14ac:dyDescent="0.25">
      <c r="A2163" s="61" t="s">
        <v>150</v>
      </c>
      <c r="B2163" s="61">
        <v>120</v>
      </c>
      <c r="C2163" s="61" t="s">
        <v>67</v>
      </c>
      <c r="D2163" s="61">
        <v>86939</v>
      </c>
      <c r="E2163" s="61" t="s">
        <v>80</v>
      </c>
      <c r="F2163" s="63">
        <v>45748</v>
      </c>
      <c r="G2163" s="63">
        <v>46022</v>
      </c>
      <c r="H2163" s="61">
        <v>50</v>
      </c>
      <c r="I2163" s="61"/>
      <c r="J2163" s="61"/>
      <c r="K2163" s="61" t="s">
        <v>65</v>
      </c>
      <c r="L2163" s="61">
        <v>100</v>
      </c>
      <c r="M2163" s="61" t="s">
        <v>73</v>
      </c>
      <c r="N2163" s="61">
        <v>4</v>
      </c>
      <c r="O2163" s="61">
        <v>5</v>
      </c>
      <c r="P2163" s="61">
        <v>0</v>
      </c>
      <c r="Q2163" s="61" t="s">
        <v>213</v>
      </c>
      <c r="R2163" s="61" t="s">
        <v>63</v>
      </c>
      <c r="S2163" s="61" t="s">
        <v>152</v>
      </c>
    </row>
    <row r="2164" spans="1:19" ht="30" x14ac:dyDescent="0.25">
      <c r="A2164" s="61" t="s">
        <v>150</v>
      </c>
      <c r="B2164" s="61">
        <v>120</v>
      </c>
      <c r="C2164" s="61" t="s">
        <v>67</v>
      </c>
      <c r="D2164" s="61">
        <v>86939</v>
      </c>
      <c r="E2164" s="61" t="s">
        <v>80</v>
      </c>
      <c r="F2164" s="63">
        <v>45748</v>
      </c>
      <c r="G2164" s="63">
        <v>46022</v>
      </c>
      <c r="H2164" s="61">
        <v>50</v>
      </c>
      <c r="I2164" s="61"/>
      <c r="J2164" s="61"/>
      <c r="K2164" s="61" t="s">
        <v>65</v>
      </c>
      <c r="L2164" s="61">
        <v>100</v>
      </c>
      <c r="M2164" s="61" t="s">
        <v>73</v>
      </c>
      <c r="N2164" s="61">
        <v>4</v>
      </c>
      <c r="O2164" s="61">
        <v>6</v>
      </c>
      <c r="P2164" s="61">
        <v>0</v>
      </c>
      <c r="Q2164" s="61" t="s">
        <v>128</v>
      </c>
      <c r="R2164" s="61" t="s">
        <v>63</v>
      </c>
      <c r="S2164" s="61" t="s">
        <v>152</v>
      </c>
    </row>
    <row r="2165" spans="1:19" ht="30" x14ac:dyDescent="0.25">
      <c r="A2165" s="61" t="s">
        <v>150</v>
      </c>
      <c r="B2165" s="61">
        <v>120</v>
      </c>
      <c r="C2165" s="61" t="s">
        <v>67</v>
      </c>
      <c r="D2165" s="61">
        <v>86939</v>
      </c>
      <c r="E2165" s="61" t="s">
        <v>80</v>
      </c>
      <c r="F2165" s="63">
        <v>45748</v>
      </c>
      <c r="G2165" s="63">
        <v>46022</v>
      </c>
      <c r="H2165" s="61">
        <v>50</v>
      </c>
      <c r="I2165" s="61"/>
      <c r="J2165" s="61"/>
      <c r="K2165" s="61" t="s">
        <v>65</v>
      </c>
      <c r="L2165" s="61">
        <v>100</v>
      </c>
      <c r="M2165" s="61" t="s">
        <v>73</v>
      </c>
      <c r="N2165" s="61">
        <v>4</v>
      </c>
      <c r="O2165" s="61">
        <v>6</v>
      </c>
      <c r="P2165" s="61">
        <v>0</v>
      </c>
      <c r="Q2165" s="61" t="s">
        <v>213</v>
      </c>
      <c r="R2165" s="61" t="s">
        <v>63</v>
      </c>
      <c r="S2165" s="61" t="s">
        <v>152</v>
      </c>
    </row>
    <row r="2166" spans="1:19" ht="30" x14ac:dyDescent="0.25">
      <c r="A2166" s="61" t="s">
        <v>150</v>
      </c>
      <c r="B2166" s="61">
        <v>120</v>
      </c>
      <c r="C2166" s="61" t="s">
        <v>67</v>
      </c>
      <c r="D2166" s="61">
        <v>86939</v>
      </c>
      <c r="E2166" s="61" t="s">
        <v>80</v>
      </c>
      <c r="F2166" s="63">
        <v>45748</v>
      </c>
      <c r="G2166" s="63">
        <v>46022</v>
      </c>
      <c r="H2166" s="61">
        <v>50</v>
      </c>
      <c r="I2166" s="61"/>
      <c r="J2166" s="61"/>
      <c r="K2166" s="61" t="s">
        <v>65</v>
      </c>
      <c r="L2166" s="61">
        <v>100</v>
      </c>
      <c r="M2166" s="61" t="s">
        <v>73</v>
      </c>
      <c r="N2166" s="61">
        <v>4</v>
      </c>
      <c r="O2166" s="61">
        <v>7</v>
      </c>
      <c r="P2166" s="61">
        <v>1</v>
      </c>
      <c r="Q2166" s="61" t="s">
        <v>128</v>
      </c>
      <c r="R2166" s="61" t="s">
        <v>63</v>
      </c>
      <c r="S2166" s="61" t="s">
        <v>152</v>
      </c>
    </row>
    <row r="2167" spans="1:19" ht="30" x14ac:dyDescent="0.25">
      <c r="A2167" s="61" t="s">
        <v>150</v>
      </c>
      <c r="B2167" s="61">
        <v>120</v>
      </c>
      <c r="C2167" s="61" t="s">
        <v>67</v>
      </c>
      <c r="D2167" s="61">
        <v>86939</v>
      </c>
      <c r="E2167" s="61" t="s">
        <v>80</v>
      </c>
      <c r="F2167" s="63">
        <v>45748</v>
      </c>
      <c r="G2167" s="63">
        <v>46022</v>
      </c>
      <c r="H2167" s="61">
        <v>50</v>
      </c>
      <c r="I2167" s="61"/>
      <c r="J2167" s="61"/>
      <c r="K2167" s="61" t="s">
        <v>65</v>
      </c>
      <c r="L2167" s="61">
        <v>100</v>
      </c>
      <c r="M2167" s="61" t="s">
        <v>73</v>
      </c>
      <c r="N2167" s="61">
        <v>4</v>
      </c>
      <c r="O2167" s="61">
        <v>7</v>
      </c>
      <c r="P2167" s="61">
        <v>1</v>
      </c>
      <c r="Q2167" s="61" t="s">
        <v>213</v>
      </c>
      <c r="R2167" s="61" t="s">
        <v>63</v>
      </c>
      <c r="S2167" s="61" t="s">
        <v>152</v>
      </c>
    </row>
    <row r="2168" spans="1:19" ht="30" x14ac:dyDescent="0.25">
      <c r="A2168" s="61" t="s">
        <v>150</v>
      </c>
      <c r="B2168" s="61">
        <v>120</v>
      </c>
      <c r="C2168" s="61" t="s">
        <v>67</v>
      </c>
      <c r="D2168" s="61">
        <v>86939</v>
      </c>
      <c r="E2168" s="61" t="s">
        <v>80</v>
      </c>
      <c r="F2168" s="63">
        <v>45748</v>
      </c>
      <c r="G2168" s="63">
        <v>46022</v>
      </c>
      <c r="H2168" s="61">
        <v>50</v>
      </c>
      <c r="I2168" s="61"/>
      <c r="J2168" s="61"/>
      <c r="K2168" s="61" t="s">
        <v>65</v>
      </c>
      <c r="L2168" s="61">
        <v>100</v>
      </c>
      <c r="M2168" s="61" t="s">
        <v>73</v>
      </c>
      <c r="N2168" s="61">
        <v>4</v>
      </c>
      <c r="O2168" s="61">
        <v>8</v>
      </c>
      <c r="P2168" s="61">
        <v>0</v>
      </c>
      <c r="Q2168" s="61" t="s">
        <v>128</v>
      </c>
      <c r="R2168" s="61" t="s">
        <v>63</v>
      </c>
      <c r="S2168" s="61" t="s">
        <v>152</v>
      </c>
    </row>
    <row r="2169" spans="1:19" ht="30" x14ac:dyDescent="0.25">
      <c r="A2169" s="61" t="s">
        <v>150</v>
      </c>
      <c r="B2169" s="61">
        <v>120</v>
      </c>
      <c r="C2169" s="61" t="s">
        <v>67</v>
      </c>
      <c r="D2169" s="61">
        <v>86939</v>
      </c>
      <c r="E2169" s="61" t="s">
        <v>80</v>
      </c>
      <c r="F2169" s="63">
        <v>45748</v>
      </c>
      <c r="G2169" s="63">
        <v>46022</v>
      </c>
      <c r="H2169" s="61">
        <v>50</v>
      </c>
      <c r="I2169" s="61"/>
      <c r="J2169" s="61"/>
      <c r="K2169" s="61" t="s">
        <v>65</v>
      </c>
      <c r="L2169" s="61">
        <v>100</v>
      </c>
      <c r="M2169" s="61" t="s">
        <v>73</v>
      </c>
      <c r="N2169" s="61">
        <v>4</v>
      </c>
      <c r="O2169" s="61">
        <v>8</v>
      </c>
      <c r="P2169" s="61">
        <v>0</v>
      </c>
      <c r="Q2169" s="61" t="s">
        <v>213</v>
      </c>
      <c r="R2169" s="61" t="s">
        <v>63</v>
      </c>
      <c r="S2169" s="61" t="s">
        <v>152</v>
      </c>
    </row>
    <row r="2170" spans="1:19" ht="30" x14ac:dyDescent="0.25">
      <c r="A2170" s="61" t="s">
        <v>150</v>
      </c>
      <c r="B2170" s="61">
        <v>120</v>
      </c>
      <c r="C2170" s="61" t="s">
        <v>67</v>
      </c>
      <c r="D2170" s="61">
        <v>86939</v>
      </c>
      <c r="E2170" s="61" t="s">
        <v>80</v>
      </c>
      <c r="F2170" s="63">
        <v>45748</v>
      </c>
      <c r="G2170" s="63">
        <v>46022</v>
      </c>
      <c r="H2170" s="61">
        <v>50</v>
      </c>
      <c r="I2170" s="61"/>
      <c r="J2170" s="61"/>
      <c r="K2170" s="61" t="s">
        <v>65</v>
      </c>
      <c r="L2170" s="61">
        <v>100</v>
      </c>
      <c r="M2170" s="61" t="s">
        <v>73</v>
      </c>
      <c r="N2170" s="61">
        <v>4</v>
      </c>
      <c r="O2170" s="61">
        <v>9</v>
      </c>
      <c r="P2170" s="61">
        <v>0</v>
      </c>
      <c r="Q2170" s="61" t="s">
        <v>128</v>
      </c>
      <c r="R2170" s="61" t="s">
        <v>63</v>
      </c>
      <c r="S2170" s="61" t="s">
        <v>152</v>
      </c>
    </row>
    <row r="2171" spans="1:19" ht="30" x14ac:dyDescent="0.25">
      <c r="A2171" s="61" t="s">
        <v>150</v>
      </c>
      <c r="B2171" s="61">
        <v>120</v>
      </c>
      <c r="C2171" s="61" t="s">
        <v>67</v>
      </c>
      <c r="D2171" s="61">
        <v>86939</v>
      </c>
      <c r="E2171" s="61" t="s">
        <v>80</v>
      </c>
      <c r="F2171" s="63">
        <v>45748</v>
      </c>
      <c r="G2171" s="63">
        <v>46022</v>
      </c>
      <c r="H2171" s="61">
        <v>50</v>
      </c>
      <c r="I2171" s="61"/>
      <c r="J2171" s="61"/>
      <c r="K2171" s="61" t="s">
        <v>65</v>
      </c>
      <c r="L2171" s="61">
        <v>100</v>
      </c>
      <c r="M2171" s="61" t="s">
        <v>73</v>
      </c>
      <c r="N2171" s="61">
        <v>4</v>
      </c>
      <c r="O2171" s="61">
        <v>9</v>
      </c>
      <c r="P2171" s="61">
        <v>0</v>
      </c>
      <c r="Q2171" s="61" t="s">
        <v>213</v>
      </c>
      <c r="R2171" s="61" t="s">
        <v>63</v>
      </c>
      <c r="S2171" s="61" t="s">
        <v>152</v>
      </c>
    </row>
    <row r="2172" spans="1:19" ht="30" x14ac:dyDescent="0.25">
      <c r="A2172" s="61" t="s">
        <v>150</v>
      </c>
      <c r="B2172" s="61">
        <v>120</v>
      </c>
      <c r="C2172" s="61" t="s">
        <v>67</v>
      </c>
      <c r="D2172" s="61">
        <v>86939</v>
      </c>
      <c r="E2172" s="61" t="s">
        <v>80</v>
      </c>
      <c r="F2172" s="63">
        <v>45748</v>
      </c>
      <c r="G2172" s="63">
        <v>46022</v>
      </c>
      <c r="H2172" s="61">
        <v>50</v>
      </c>
      <c r="I2172" s="61"/>
      <c r="J2172" s="61"/>
      <c r="K2172" s="61" t="s">
        <v>65</v>
      </c>
      <c r="L2172" s="61">
        <v>100</v>
      </c>
      <c r="M2172" s="61" t="s">
        <v>73</v>
      </c>
      <c r="N2172" s="61">
        <v>4</v>
      </c>
      <c r="O2172" s="61">
        <v>10</v>
      </c>
      <c r="P2172" s="61">
        <v>1</v>
      </c>
      <c r="Q2172" s="61" t="s">
        <v>128</v>
      </c>
      <c r="R2172" s="61" t="s">
        <v>63</v>
      </c>
      <c r="S2172" s="61" t="s">
        <v>152</v>
      </c>
    </row>
    <row r="2173" spans="1:19" ht="30" x14ac:dyDescent="0.25">
      <c r="A2173" s="61" t="s">
        <v>150</v>
      </c>
      <c r="B2173" s="61">
        <v>120</v>
      </c>
      <c r="C2173" s="61" t="s">
        <v>67</v>
      </c>
      <c r="D2173" s="61">
        <v>86939</v>
      </c>
      <c r="E2173" s="61" t="s">
        <v>80</v>
      </c>
      <c r="F2173" s="63">
        <v>45748</v>
      </c>
      <c r="G2173" s="63">
        <v>46022</v>
      </c>
      <c r="H2173" s="61">
        <v>50</v>
      </c>
      <c r="I2173" s="61"/>
      <c r="J2173" s="61"/>
      <c r="K2173" s="61" t="s">
        <v>65</v>
      </c>
      <c r="L2173" s="61">
        <v>100</v>
      </c>
      <c r="M2173" s="61" t="s">
        <v>73</v>
      </c>
      <c r="N2173" s="61">
        <v>4</v>
      </c>
      <c r="O2173" s="61">
        <v>10</v>
      </c>
      <c r="P2173" s="61">
        <v>1</v>
      </c>
      <c r="Q2173" s="61" t="s">
        <v>213</v>
      </c>
      <c r="R2173" s="61" t="s">
        <v>63</v>
      </c>
      <c r="S2173" s="61" t="s">
        <v>152</v>
      </c>
    </row>
    <row r="2174" spans="1:19" ht="30" x14ac:dyDescent="0.25">
      <c r="A2174" s="61" t="s">
        <v>150</v>
      </c>
      <c r="B2174" s="61">
        <v>120</v>
      </c>
      <c r="C2174" s="61" t="s">
        <v>67</v>
      </c>
      <c r="D2174" s="61">
        <v>86939</v>
      </c>
      <c r="E2174" s="61" t="s">
        <v>80</v>
      </c>
      <c r="F2174" s="63">
        <v>45748</v>
      </c>
      <c r="G2174" s="63">
        <v>46022</v>
      </c>
      <c r="H2174" s="61">
        <v>50</v>
      </c>
      <c r="I2174" s="61"/>
      <c r="J2174" s="61"/>
      <c r="K2174" s="61" t="s">
        <v>65</v>
      </c>
      <c r="L2174" s="61">
        <v>100</v>
      </c>
      <c r="M2174" s="61" t="s">
        <v>73</v>
      </c>
      <c r="N2174" s="61">
        <v>4</v>
      </c>
      <c r="O2174" s="61">
        <v>11</v>
      </c>
      <c r="P2174" s="61">
        <v>0</v>
      </c>
      <c r="Q2174" s="61" t="s">
        <v>128</v>
      </c>
      <c r="R2174" s="61" t="s">
        <v>63</v>
      </c>
      <c r="S2174" s="61" t="s">
        <v>152</v>
      </c>
    </row>
    <row r="2175" spans="1:19" ht="30" x14ac:dyDescent="0.25">
      <c r="A2175" s="61" t="s">
        <v>150</v>
      </c>
      <c r="B2175" s="61">
        <v>120</v>
      </c>
      <c r="C2175" s="61" t="s">
        <v>67</v>
      </c>
      <c r="D2175" s="61">
        <v>86939</v>
      </c>
      <c r="E2175" s="61" t="s">
        <v>80</v>
      </c>
      <c r="F2175" s="63">
        <v>45748</v>
      </c>
      <c r="G2175" s="63">
        <v>46022</v>
      </c>
      <c r="H2175" s="61">
        <v>50</v>
      </c>
      <c r="I2175" s="61"/>
      <c r="J2175" s="61"/>
      <c r="K2175" s="61" t="s">
        <v>65</v>
      </c>
      <c r="L2175" s="61">
        <v>100</v>
      </c>
      <c r="M2175" s="61" t="s">
        <v>73</v>
      </c>
      <c r="N2175" s="61">
        <v>4</v>
      </c>
      <c r="O2175" s="61">
        <v>11</v>
      </c>
      <c r="P2175" s="61">
        <v>0</v>
      </c>
      <c r="Q2175" s="61" t="s">
        <v>213</v>
      </c>
      <c r="R2175" s="61" t="s">
        <v>63</v>
      </c>
      <c r="S2175" s="61" t="s">
        <v>152</v>
      </c>
    </row>
    <row r="2176" spans="1:19" ht="30" x14ac:dyDescent="0.25">
      <c r="A2176" s="61" t="s">
        <v>150</v>
      </c>
      <c r="B2176" s="61">
        <v>120</v>
      </c>
      <c r="C2176" s="61" t="s">
        <v>67</v>
      </c>
      <c r="D2176" s="61">
        <v>86939</v>
      </c>
      <c r="E2176" s="61" t="s">
        <v>80</v>
      </c>
      <c r="F2176" s="63">
        <v>45748</v>
      </c>
      <c r="G2176" s="63">
        <v>46022</v>
      </c>
      <c r="H2176" s="61">
        <v>50</v>
      </c>
      <c r="I2176" s="61"/>
      <c r="J2176" s="61"/>
      <c r="K2176" s="61" t="s">
        <v>65</v>
      </c>
      <c r="L2176" s="61">
        <v>100</v>
      </c>
      <c r="M2176" s="61" t="s">
        <v>73</v>
      </c>
      <c r="N2176" s="61">
        <v>4</v>
      </c>
      <c r="O2176" s="61">
        <v>12</v>
      </c>
      <c r="P2176" s="61">
        <v>1</v>
      </c>
      <c r="Q2176" s="61" t="s">
        <v>128</v>
      </c>
      <c r="R2176" s="61" t="s">
        <v>63</v>
      </c>
      <c r="S2176" s="61" t="s">
        <v>152</v>
      </c>
    </row>
    <row r="2177" spans="1:19" ht="30" x14ac:dyDescent="0.25">
      <c r="A2177" s="61" t="s">
        <v>150</v>
      </c>
      <c r="B2177" s="61">
        <v>120</v>
      </c>
      <c r="C2177" s="61" t="s">
        <v>67</v>
      </c>
      <c r="D2177" s="61">
        <v>86939</v>
      </c>
      <c r="E2177" s="61" t="s">
        <v>80</v>
      </c>
      <c r="F2177" s="63">
        <v>45748</v>
      </c>
      <c r="G2177" s="63">
        <v>46022</v>
      </c>
      <c r="H2177" s="61">
        <v>50</v>
      </c>
      <c r="I2177" s="61"/>
      <c r="J2177" s="61"/>
      <c r="K2177" s="61" t="s">
        <v>65</v>
      </c>
      <c r="L2177" s="61">
        <v>100</v>
      </c>
      <c r="M2177" s="61" t="s">
        <v>73</v>
      </c>
      <c r="N2177" s="61">
        <v>4</v>
      </c>
      <c r="O2177" s="61">
        <v>12</v>
      </c>
      <c r="P2177" s="61">
        <v>1</v>
      </c>
      <c r="Q2177" s="61" t="s">
        <v>213</v>
      </c>
      <c r="R2177" s="61" t="s">
        <v>63</v>
      </c>
      <c r="S2177" s="61" t="s">
        <v>152</v>
      </c>
    </row>
    <row r="2178" spans="1:19" ht="30" x14ac:dyDescent="0.25">
      <c r="A2178" s="61" t="s">
        <v>431</v>
      </c>
      <c r="B2178" s="61">
        <v>120</v>
      </c>
      <c r="C2178" s="61" t="s">
        <v>67</v>
      </c>
      <c r="D2178" s="61">
        <v>86957</v>
      </c>
      <c r="E2178" s="61" t="s">
        <v>432</v>
      </c>
      <c r="F2178" s="63">
        <v>45689</v>
      </c>
      <c r="G2178" s="63">
        <v>45747</v>
      </c>
      <c r="H2178" s="61">
        <v>20</v>
      </c>
      <c r="I2178" s="61"/>
      <c r="J2178" s="61"/>
      <c r="K2178" s="61" t="s">
        <v>65</v>
      </c>
      <c r="L2178" s="61">
        <v>100</v>
      </c>
      <c r="M2178" s="61" t="s">
        <v>73</v>
      </c>
      <c r="N2178" s="61">
        <v>2</v>
      </c>
      <c r="O2178" s="61">
        <v>2</v>
      </c>
      <c r="P2178" s="61">
        <v>1</v>
      </c>
      <c r="Q2178" s="61" t="s">
        <v>128</v>
      </c>
      <c r="R2178" s="61" t="s">
        <v>63</v>
      </c>
      <c r="S2178" s="61" t="s">
        <v>133</v>
      </c>
    </row>
    <row r="2179" spans="1:19" ht="30" x14ac:dyDescent="0.25">
      <c r="A2179" s="61" t="s">
        <v>431</v>
      </c>
      <c r="B2179" s="61">
        <v>120</v>
      </c>
      <c r="C2179" s="61" t="s">
        <v>67</v>
      </c>
      <c r="D2179" s="61">
        <v>86957</v>
      </c>
      <c r="E2179" s="61" t="s">
        <v>432</v>
      </c>
      <c r="F2179" s="63">
        <v>45689</v>
      </c>
      <c r="G2179" s="63">
        <v>45747</v>
      </c>
      <c r="H2179" s="61">
        <v>20</v>
      </c>
      <c r="I2179" s="61"/>
      <c r="J2179" s="61"/>
      <c r="K2179" s="61" t="s">
        <v>65</v>
      </c>
      <c r="L2179" s="61">
        <v>100</v>
      </c>
      <c r="M2179" s="61" t="s">
        <v>73</v>
      </c>
      <c r="N2179" s="61">
        <v>2</v>
      </c>
      <c r="O2179" s="61">
        <v>2</v>
      </c>
      <c r="P2179" s="61">
        <v>1</v>
      </c>
      <c r="Q2179" s="61" t="s">
        <v>147</v>
      </c>
      <c r="R2179" s="61" t="s">
        <v>63</v>
      </c>
      <c r="S2179" s="61" t="s">
        <v>133</v>
      </c>
    </row>
    <row r="2180" spans="1:19" ht="30" x14ac:dyDescent="0.25">
      <c r="A2180" s="61" t="s">
        <v>431</v>
      </c>
      <c r="B2180" s="61">
        <v>120</v>
      </c>
      <c r="C2180" s="61" t="s">
        <v>67</v>
      </c>
      <c r="D2180" s="61">
        <v>86957</v>
      </c>
      <c r="E2180" s="61" t="s">
        <v>432</v>
      </c>
      <c r="F2180" s="63">
        <v>45689</v>
      </c>
      <c r="G2180" s="63">
        <v>45747</v>
      </c>
      <c r="H2180" s="61">
        <v>20</v>
      </c>
      <c r="I2180" s="61"/>
      <c r="J2180" s="61"/>
      <c r="K2180" s="61" t="s">
        <v>65</v>
      </c>
      <c r="L2180" s="61">
        <v>100</v>
      </c>
      <c r="M2180" s="61" t="s">
        <v>73</v>
      </c>
      <c r="N2180" s="61">
        <v>2</v>
      </c>
      <c r="O2180" s="61">
        <v>3</v>
      </c>
      <c r="P2180" s="61">
        <v>1</v>
      </c>
      <c r="Q2180" s="61" t="s">
        <v>128</v>
      </c>
      <c r="R2180" s="61" t="s">
        <v>63</v>
      </c>
      <c r="S2180" s="61" t="s">
        <v>133</v>
      </c>
    </row>
    <row r="2181" spans="1:19" ht="30" x14ac:dyDescent="0.25">
      <c r="A2181" s="61" t="s">
        <v>431</v>
      </c>
      <c r="B2181" s="61">
        <v>120</v>
      </c>
      <c r="C2181" s="61" t="s">
        <v>67</v>
      </c>
      <c r="D2181" s="61">
        <v>86957</v>
      </c>
      <c r="E2181" s="61" t="s">
        <v>432</v>
      </c>
      <c r="F2181" s="63">
        <v>45689</v>
      </c>
      <c r="G2181" s="63">
        <v>45747</v>
      </c>
      <c r="H2181" s="61">
        <v>20</v>
      </c>
      <c r="I2181" s="61"/>
      <c r="J2181" s="61"/>
      <c r="K2181" s="61" t="s">
        <v>65</v>
      </c>
      <c r="L2181" s="61">
        <v>100</v>
      </c>
      <c r="M2181" s="61" t="s">
        <v>73</v>
      </c>
      <c r="N2181" s="61">
        <v>2</v>
      </c>
      <c r="O2181" s="61">
        <v>3</v>
      </c>
      <c r="P2181" s="61">
        <v>1</v>
      </c>
      <c r="Q2181" s="61" t="s">
        <v>147</v>
      </c>
      <c r="R2181" s="61" t="s">
        <v>63</v>
      </c>
      <c r="S2181" s="61" t="s">
        <v>133</v>
      </c>
    </row>
    <row r="2182" spans="1:19" ht="30" x14ac:dyDescent="0.25">
      <c r="A2182" s="61" t="s">
        <v>431</v>
      </c>
      <c r="B2182" s="61">
        <v>120</v>
      </c>
      <c r="C2182" s="61" t="s">
        <v>67</v>
      </c>
      <c r="D2182" s="61">
        <v>86959</v>
      </c>
      <c r="E2182" s="61" t="s">
        <v>433</v>
      </c>
      <c r="F2182" s="63">
        <v>45748</v>
      </c>
      <c r="G2182" s="63">
        <v>45900</v>
      </c>
      <c r="H2182" s="61">
        <v>50</v>
      </c>
      <c r="I2182" s="61"/>
      <c r="J2182" s="61"/>
      <c r="K2182" s="61" t="s">
        <v>65</v>
      </c>
      <c r="L2182" s="61">
        <v>100</v>
      </c>
      <c r="M2182" s="61" t="s">
        <v>74</v>
      </c>
      <c r="N2182" s="61">
        <v>100</v>
      </c>
      <c r="O2182" s="61">
        <v>4</v>
      </c>
      <c r="P2182" s="61">
        <v>20</v>
      </c>
      <c r="Q2182" s="61" t="s">
        <v>128</v>
      </c>
      <c r="R2182" s="61" t="s">
        <v>63</v>
      </c>
      <c r="S2182" s="61" t="s">
        <v>133</v>
      </c>
    </row>
    <row r="2183" spans="1:19" ht="30" x14ac:dyDescent="0.25">
      <c r="A2183" s="61" t="s">
        <v>431</v>
      </c>
      <c r="B2183" s="61">
        <v>120</v>
      </c>
      <c r="C2183" s="61" t="s">
        <v>67</v>
      </c>
      <c r="D2183" s="61">
        <v>86959</v>
      </c>
      <c r="E2183" s="61" t="s">
        <v>433</v>
      </c>
      <c r="F2183" s="63">
        <v>45748</v>
      </c>
      <c r="G2183" s="63">
        <v>45900</v>
      </c>
      <c r="H2183" s="61">
        <v>50</v>
      </c>
      <c r="I2183" s="61"/>
      <c r="J2183" s="61"/>
      <c r="K2183" s="61" t="s">
        <v>65</v>
      </c>
      <c r="L2183" s="61">
        <v>100</v>
      </c>
      <c r="M2183" s="61" t="s">
        <v>74</v>
      </c>
      <c r="N2183" s="61">
        <v>100</v>
      </c>
      <c r="O2183" s="61">
        <v>4</v>
      </c>
      <c r="P2183" s="61">
        <v>20</v>
      </c>
      <c r="Q2183" s="61" t="s">
        <v>147</v>
      </c>
      <c r="R2183" s="61" t="s">
        <v>63</v>
      </c>
      <c r="S2183" s="61" t="s">
        <v>133</v>
      </c>
    </row>
    <row r="2184" spans="1:19" ht="30" x14ac:dyDescent="0.25">
      <c r="A2184" s="61" t="s">
        <v>431</v>
      </c>
      <c r="B2184" s="61">
        <v>120</v>
      </c>
      <c r="C2184" s="61" t="s">
        <v>67</v>
      </c>
      <c r="D2184" s="61">
        <v>86959</v>
      </c>
      <c r="E2184" s="61" t="s">
        <v>433</v>
      </c>
      <c r="F2184" s="63">
        <v>45748</v>
      </c>
      <c r="G2184" s="63">
        <v>45900</v>
      </c>
      <c r="H2184" s="61">
        <v>50</v>
      </c>
      <c r="I2184" s="61"/>
      <c r="J2184" s="61"/>
      <c r="K2184" s="61" t="s">
        <v>65</v>
      </c>
      <c r="L2184" s="61">
        <v>100</v>
      </c>
      <c r="M2184" s="61" t="s">
        <v>74</v>
      </c>
      <c r="N2184" s="61">
        <v>100</v>
      </c>
      <c r="O2184" s="61">
        <v>5</v>
      </c>
      <c r="P2184" s="61">
        <v>0</v>
      </c>
      <c r="Q2184" s="61" t="s">
        <v>128</v>
      </c>
      <c r="R2184" s="61" t="s">
        <v>63</v>
      </c>
      <c r="S2184" s="61" t="s">
        <v>133</v>
      </c>
    </row>
    <row r="2185" spans="1:19" ht="30" x14ac:dyDescent="0.25">
      <c r="A2185" s="61" t="s">
        <v>431</v>
      </c>
      <c r="B2185" s="61">
        <v>120</v>
      </c>
      <c r="C2185" s="61" t="s">
        <v>67</v>
      </c>
      <c r="D2185" s="61">
        <v>86959</v>
      </c>
      <c r="E2185" s="61" t="s">
        <v>433</v>
      </c>
      <c r="F2185" s="63">
        <v>45748</v>
      </c>
      <c r="G2185" s="63">
        <v>45900</v>
      </c>
      <c r="H2185" s="61">
        <v>50</v>
      </c>
      <c r="I2185" s="61"/>
      <c r="J2185" s="61"/>
      <c r="K2185" s="61" t="s">
        <v>65</v>
      </c>
      <c r="L2185" s="61">
        <v>100</v>
      </c>
      <c r="M2185" s="61" t="s">
        <v>74</v>
      </c>
      <c r="N2185" s="61">
        <v>100</v>
      </c>
      <c r="O2185" s="61">
        <v>5</v>
      </c>
      <c r="P2185" s="61">
        <v>0</v>
      </c>
      <c r="Q2185" s="61" t="s">
        <v>147</v>
      </c>
      <c r="R2185" s="61" t="s">
        <v>63</v>
      </c>
      <c r="S2185" s="61" t="s">
        <v>133</v>
      </c>
    </row>
    <row r="2186" spans="1:19" ht="30" x14ac:dyDescent="0.25">
      <c r="A2186" s="61" t="s">
        <v>431</v>
      </c>
      <c r="B2186" s="61">
        <v>120</v>
      </c>
      <c r="C2186" s="61" t="s">
        <v>67</v>
      </c>
      <c r="D2186" s="61">
        <v>86959</v>
      </c>
      <c r="E2186" s="61" t="s">
        <v>433</v>
      </c>
      <c r="F2186" s="63">
        <v>45748</v>
      </c>
      <c r="G2186" s="63">
        <v>45900</v>
      </c>
      <c r="H2186" s="61">
        <v>50</v>
      </c>
      <c r="I2186" s="61"/>
      <c r="J2186" s="61"/>
      <c r="K2186" s="61" t="s">
        <v>65</v>
      </c>
      <c r="L2186" s="61">
        <v>100</v>
      </c>
      <c r="M2186" s="61" t="s">
        <v>74</v>
      </c>
      <c r="N2186" s="61">
        <v>100</v>
      </c>
      <c r="O2186" s="61">
        <v>6</v>
      </c>
      <c r="P2186" s="61">
        <v>30</v>
      </c>
      <c r="Q2186" s="61" t="s">
        <v>128</v>
      </c>
      <c r="R2186" s="61" t="s">
        <v>63</v>
      </c>
      <c r="S2186" s="61" t="s">
        <v>133</v>
      </c>
    </row>
    <row r="2187" spans="1:19" ht="30" x14ac:dyDescent="0.25">
      <c r="A2187" s="61" t="s">
        <v>431</v>
      </c>
      <c r="B2187" s="61">
        <v>120</v>
      </c>
      <c r="C2187" s="61" t="s">
        <v>67</v>
      </c>
      <c r="D2187" s="61">
        <v>86959</v>
      </c>
      <c r="E2187" s="61" t="s">
        <v>433</v>
      </c>
      <c r="F2187" s="63">
        <v>45748</v>
      </c>
      <c r="G2187" s="63">
        <v>45900</v>
      </c>
      <c r="H2187" s="61">
        <v>50</v>
      </c>
      <c r="I2187" s="61"/>
      <c r="J2187" s="61"/>
      <c r="K2187" s="61" t="s">
        <v>65</v>
      </c>
      <c r="L2187" s="61">
        <v>100</v>
      </c>
      <c r="M2187" s="61" t="s">
        <v>74</v>
      </c>
      <c r="N2187" s="61">
        <v>100</v>
      </c>
      <c r="O2187" s="61">
        <v>6</v>
      </c>
      <c r="P2187" s="61">
        <v>30</v>
      </c>
      <c r="Q2187" s="61" t="s">
        <v>147</v>
      </c>
      <c r="R2187" s="61" t="s">
        <v>63</v>
      </c>
      <c r="S2187" s="61" t="s">
        <v>133</v>
      </c>
    </row>
    <row r="2188" spans="1:19" ht="30" x14ac:dyDescent="0.25">
      <c r="A2188" s="61" t="s">
        <v>431</v>
      </c>
      <c r="B2188" s="61">
        <v>120</v>
      </c>
      <c r="C2188" s="61" t="s">
        <v>67</v>
      </c>
      <c r="D2188" s="61">
        <v>86959</v>
      </c>
      <c r="E2188" s="61" t="s">
        <v>433</v>
      </c>
      <c r="F2188" s="63">
        <v>45748</v>
      </c>
      <c r="G2188" s="63">
        <v>45900</v>
      </c>
      <c r="H2188" s="61">
        <v>50</v>
      </c>
      <c r="I2188" s="61"/>
      <c r="J2188" s="61"/>
      <c r="K2188" s="61" t="s">
        <v>65</v>
      </c>
      <c r="L2188" s="61">
        <v>100</v>
      </c>
      <c r="M2188" s="61" t="s">
        <v>74</v>
      </c>
      <c r="N2188" s="61">
        <v>100</v>
      </c>
      <c r="O2188" s="61">
        <v>7</v>
      </c>
      <c r="P2188" s="61">
        <v>0</v>
      </c>
      <c r="Q2188" s="61" t="s">
        <v>128</v>
      </c>
      <c r="R2188" s="61" t="s">
        <v>63</v>
      </c>
      <c r="S2188" s="61" t="s">
        <v>133</v>
      </c>
    </row>
    <row r="2189" spans="1:19" ht="30" x14ac:dyDescent="0.25">
      <c r="A2189" s="61" t="s">
        <v>431</v>
      </c>
      <c r="B2189" s="61">
        <v>120</v>
      </c>
      <c r="C2189" s="61" t="s">
        <v>67</v>
      </c>
      <c r="D2189" s="61">
        <v>86959</v>
      </c>
      <c r="E2189" s="61" t="s">
        <v>433</v>
      </c>
      <c r="F2189" s="63">
        <v>45748</v>
      </c>
      <c r="G2189" s="63">
        <v>45900</v>
      </c>
      <c r="H2189" s="61">
        <v>50</v>
      </c>
      <c r="I2189" s="61"/>
      <c r="J2189" s="61"/>
      <c r="K2189" s="61" t="s">
        <v>65</v>
      </c>
      <c r="L2189" s="61">
        <v>100</v>
      </c>
      <c r="M2189" s="61" t="s">
        <v>74</v>
      </c>
      <c r="N2189" s="61">
        <v>100</v>
      </c>
      <c r="O2189" s="61">
        <v>7</v>
      </c>
      <c r="P2189" s="61">
        <v>0</v>
      </c>
      <c r="Q2189" s="61" t="s">
        <v>147</v>
      </c>
      <c r="R2189" s="61" t="s">
        <v>63</v>
      </c>
      <c r="S2189" s="61" t="s">
        <v>133</v>
      </c>
    </row>
    <row r="2190" spans="1:19" ht="30" x14ac:dyDescent="0.25">
      <c r="A2190" s="61" t="s">
        <v>431</v>
      </c>
      <c r="B2190" s="61">
        <v>120</v>
      </c>
      <c r="C2190" s="61" t="s">
        <v>67</v>
      </c>
      <c r="D2190" s="61">
        <v>86959</v>
      </c>
      <c r="E2190" s="61" t="s">
        <v>433</v>
      </c>
      <c r="F2190" s="63">
        <v>45748</v>
      </c>
      <c r="G2190" s="63">
        <v>45900</v>
      </c>
      <c r="H2190" s="61">
        <v>50</v>
      </c>
      <c r="I2190" s="61"/>
      <c r="J2190" s="61"/>
      <c r="K2190" s="61" t="s">
        <v>65</v>
      </c>
      <c r="L2190" s="61">
        <v>100</v>
      </c>
      <c r="M2190" s="61" t="s">
        <v>74</v>
      </c>
      <c r="N2190" s="61">
        <v>100</v>
      </c>
      <c r="O2190" s="61">
        <v>8</v>
      </c>
      <c r="P2190" s="61">
        <v>50</v>
      </c>
      <c r="Q2190" s="61" t="s">
        <v>128</v>
      </c>
      <c r="R2190" s="61" t="s">
        <v>63</v>
      </c>
      <c r="S2190" s="61" t="s">
        <v>133</v>
      </c>
    </row>
    <row r="2191" spans="1:19" ht="30" x14ac:dyDescent="0.25">
      <c r="A2191" s="61" t="s">
        <v>431</v>
      </c>
      <c r="B2191" s="61">
        <v>120</v>
      </c>
      <c r="C2191" s="61" t="s">
        <v>67</v>
      </c>
      <c r="D2191" s="61">
        <v>86959</v>
      </c>
      <c r="E2191" s="61" t="s">
        <v>433</v>
      </c>
      <c r="F2191" s="63">
        <v>45748</v>
      </c>
      <c r="G2191" s="63">
        <v>45900</v>
      </c>
      <c r="H2191" s="61">
        <v>50</v>
      </c>
      <c r="I2191" s="61"/>
      <c r="J2191" s="61"/>
      <c r="K2191" s="61" t="s">
        <v>65</v>
      </c>
      <c r="L2191" s="61">
        <v>100</v>
      </c>
      <c r="M2191" s="61" t="s">
        <v>74</v>
      </c>
      <c r="N2191" s="61">
        <v>100</v>
      </c>
      <c r="O2191" s="61">
        <v>8</v>
      </c>
      <c r="P2191" s="61">
        <v>50</v>
      </c>
      <c r="Q2191" s="61" t="s">
        <v>147</v>
      </c>
      <c r="R2191" s="61" t="s">
        <v>63</v>
      </c>
      <c r="S2191" s="61" t="s">
        <v>133</v>
      </c>
    </row>
    <row r="2192" spans="1:19" ht="30" x14ac:dyDescent="0.25">
      <c r="A2192" s="61" t="s">
        <v>431</v>
      </c>
      <c r="B2192" s="61">
        <v>120</v>
      </c>
      <c r="C2192" s="61" t="s">
        <v>67</v>
      </c>
      <c r="D2192" s="61">
        <v>86960</v>
      </c>
      <c r="E2192" s="61" t="s">
        <v>434</v>
      </c>
      <c r="F2192" s="63">
        <v>45689</v>
      </c>
      <c r="G2192" s="63">
        <v>46022</v>
      </c>
      <c r="H2192" s="61">
        <v>30</v>
      </c>
      <c r="I2192" s="61"/>
      <c r="J2192" s="61"/>
      <c r="K2192" s="61" t="s">
        <v>65</v>
      </c>
      <c r="L2192" s="61">
        <v>100</v>
      </c>
      <c r="M2192" s="61" t="s">
        <v>74</v>
      </c>
      <c r="N2192" s="61">
        <v>100</v>
      </c>
      <c r="O2192" s="61">
        <v>2</v>
      </c>
      <c r="P2192" s="61">
        <v>20</v>
      </c>
      <c r="Q2192" s="61" t="s">
        <v>128</v>
      </c>
      <c r="R2192" s="61" t="s">
        <v>63</v>
      </c>
      <c r="S2192" s="61" t="s">
        <v>133</v>
      </c>
    </row>
    <row r="2193" spans="1:19" ht="30" x14ac:dyDescent="0.25">
      <c r="A2193" s="61" t="s">
        <v>431</v>
      </c>
      <c r="B2193" s="61">
        <v>120</v>
      </c>
      <c r="C2193" s="61" t="s">
        <v>67</v>
      </c>
      <c r="D2193" s="61">
        <v>86960</v>
      </c>
      <c r="E2193" s="61" t="s">
        <v>434</v>
      </c>
      <c r="F2193" s="63">
        <v>45689</v>
      </c>
      <c r="G2193" s="63">
        <v>46022</v>
      </c>
      <c r="H2193" s="61">
        <v>30</v>
      </c>
      <c r="I2193" s="61"/>
      <c r="J2193" s="61"/>
      <c r="K2193" s="61" t="s">
        <v>65</v>
      </c>
      <c r="L2193" s="61">
        <v>100</v>
      </c>
      <c r="M2193" s="61" t="s">
        <v>74</v>
      </c>
      <c r="N2193" s="61">
        <v>100</v>
      </c>
      <c r="O2193" s="61">
        <v>2</v>
      </c>
      <c r="P2193" s="61">
        <v>20</v>
      </c>
      <c r="Q2193" s="61" t="s">
        <v>147</v>
      </c>
      <c r="R2193" s="61" t="s">
        <v>63</v>
      </c>
      <c r="S2193" s="61" t="s">
        <v>133</v>
      </c>
    </row>
    <row r="2194" spans="1:19" ht="30" x14ac:dyDescent="0.25">
      <c r="A2194" s="61" t="s">
        <v>431</v>
      </c>
      <c r="B2194" s="61">
        <v>120</v>
      </c>
      <c r="C2194" s="61" t="s">
        <v>67</v>
      </c>
      <c r="D2194" s="61">
        <v>86960</v>
      </c>
      <c r="E2194" s="61" t="s">
        <v>434</v>
      </c>
      <c r="F2194" s="63">
        <v>45689</v>
      </c>
      <c r="G2194" s="63">
        <v>46022</v>
      </c>
      <c r="H2194" s="61">
        <v>30</v>
      </c>
      <c r="I2194" s="61"/>
      <c r="J2194" s="61"/>
      <c r="K2194" s="61" t="s">
        <v>65</v>
      </c>
      <c r="L2194" s="61">
        <v>100</v>
      </c>
      <c r="M2194" s="61" t="s">
        <v>74</v>
      </c>
      <c r="N2194" s="61">
        <v>100</v>
      </c>
      <c r="O2194" s="61">
        <v>3</v>
      </c>
      <c r="P2194" s="61">
        <v>0</v>
      </c>
      <c r="Q2194" s="61" t="s">
        <v>128</v>
      </c>
      <c r="R2194" s="61" t="s">
        <v>63</v>
      </c>
      <c r="S2194" s="61" t="s">
        <v>133</v>
      </c>
    </row>
    <row r="2195" spans="1:19" ht="30" x14ac:dyDescent="0.25">
      <c r="A2195" s="61" t="s">
        <v>431</v>
      </c>
      <c r="B2195" s="61">
        <v>120</v>
      </c>
      <c r="C2195" s="61" t="s">
        <v>67</v>
      </c>
      <c r="D2195" s="61">
        <v>86960</v>
      </c>
      <c r="E2195" s="61" t="s">
        <v>434</v>
      </c>
      <c r="F2195" s="63">
        <v>45689</v>
      </c>
      <c r="G2195" s="63">
        <v>46022</v>
      </c>
      <c r="H2195" s="61">
        <v>30</v>
      </c>
      <c r="I2195" s="61"/>
      <c r="J2195" s="61"/>
      <c r="K2195" s="61" t="s">
        <v>65</v>
      </c>
      <c r="L2195" s="61">
        <v>100</v>
      </c>
      <c r="M2195" s="61" t="s">
        <v>74</v>
      </c>
      <c r="N2195" s="61">
        <v>100</v>
      </c>
      <c r="O2195" s="61">
        <v>3</v>
      </c>
      <c r="P2195" s="61">
        <v>0</v>
      </c>
      <c r="Q2195" s="61" t="s">
        <v>147</v>
      </c>
      <c r="R2195" s="61" t="s">
        <v>63</v>
      </c>
      <c r="S2195" s="61" t="s">
        <v>133</v>
      </c>
    </row>
    <row r="2196" spans="1:19" ht="30" x14ac:dyDescent="0.25">
      <c r="A2196" s="61" t="s">
        <v>431</v>
      </c>
      <c r="B2196" s="61">
        <v>120</v>
      </c>
      <c r="C2196" s="61" t="s">
        <v>67</v>
      </c>
      <c r="D2196" s="61">
        <v>86960</v>
      </c>
      <c r="E2196" s="61" t="s">
        <v>434</v>
      </c>
      <c r="F2196" s="63">
        <v>45689</v>
      </c>
      <c r="G2196" s="63">
        <v>46022</v>
      </c>
      <c r="H2196" s="61">
        <v>30</v>
      </c>
      <c r="I2196" s="61"/>
      <c r="J2196" s="61"/>
      <c r="K2196" s="61" t="s">
        <v>65</v>
      </c>
      <c r="L2196" s="61">
        <v>100</v>
      </c>
      <c r="M2196" s="61" t="s">
        <v>74</v>
      </c>
      <c r="N2196" s="61">
        <v>100</v>
      </c>
      <c r="O2196" s="61">
        <v>4</v>
      </c>
      <c r="P2196" s="61">
        <v>20</v>
      </c>
      <c r="Q2196" s="61" t="s">
        <v>128</v>
      </c>
      <c r="R2196" s="61" t="s">
        <v>63</v>
      </c>
      <c r="S2196" s="61" t="s">
        <v>133</v>
      </c>
    </row>
    <row r="2197" spans="1:19" ht="30" x14ac:dyDescent="0.25">
      <c r="A2197" s="61" t="s">
        <v>431</v>
      </c>
      <c r="B2197" s="61">
        <v>120</v>
      </c>
      <c r="C2197" s="61" t="s">
        <v>67</v>
      </c>
      <c r="D2197" s="61">
        <v>86960</v>
      </c>
      <c r="E2197" s="61" t="s">
        <v>434</v>
      </c>
      <c r="F2197" s="63">
        <v>45689</v>
      </c>
      <c r="G2197" s="63">
        <v>46022</v>
      </c>
      <c r="H2197" s="61">
        <v>30</v>
      </c>
      <c r="I2197" s="61"/>
      <c r="J2197" s="61"/>
      <c r="K2197" s="61" t="s">
        <v>65</v>
      </c>
      <c r="L2197" s="61">
        <v>100</v>
      </c>
      <c r="M2197" s="61" t="s">
        <v>74</v>
      </c>
      <c r="N2197" s="61">
        <v>100</v>
      </c>
      <c r="O2197" s="61">
        <v>4</v>
      </c>
      <c r="P2197" s="61">
        <v>20</v>
      </c>
      <c r="Q2197" s="61" t="s">
        <v>147</v>
      </c>
      <c r="R2197" s="61" t="s">
        <v>63</v>
      </c>
      <c r="S2197" s="61" t="s">
        <v>133</v>
      </c>
    </row>
    <row r="2198" spans="1:19" ht="30" x14ac:dyDescent="0.25">
      <c r="A2198" s="61" t="s">
        <v>431</v>
      </c>
      <c r="B2198" s="61">
        <v>120</v>
      </c>
      <c r="C2198" s="61" t="s">
        <v>67</v>
      </c>
      <c r="D2198" s="61">
        <v>86960</v>
      </c>
      <c r="E2198" s="61" t="s">
        <v>434</v>
      </c>
      <c r="F2198" s="63">
        <v>45689</v>
      </c>
      <c r="G2198" s="63">
        <v>46022</v>
      </c>
      <c r="H2198" s="61">
        <v>30</v>
      </c>
      <c r="I2198" s="61"/>
      <c r="J2198" s="61"/>
      <c r="K2198" s="61" t="s">
        <v>65</v>
      </c>
      <c r="L2198" s="61">
        <v>100</v>
      </c>
      <c r="M2198" s="61" t="s">
        <v>74</v>
      </c>
      <c r="N2198" s="61">
        <v>100</v>
      </c>
      <c r="O2198" s="61">
        <v>5</v>
      </c>
      <c r="P2198" s="61">
        <v>0</v>
      </c>
      <c r="Q2198" s="61" t="s">
        <v>128</v>
      </c>
      <c r="R2198" s="61" t="s">
        <v>63</v>
      </c>
      <c r="S2198" s="61" t="s">
        <v>133</v>
      </c>
    </row>
    <row r="2199" spans="1:19" ht="30" x14ac:dyDescent="0.25">
      <c r="A2199" s="61" t="s">
        <v>431</v>
      </c>
      <c r="B2199" s="61">
        <v>120</v>
      </c>
      <c r="C2199" s="61" t="s">
        <v>67</v>
      </c>
      <c r="D2199" s="61">
        <v>86960</v>
      </c>
      <c r="E2199" s="61" t="s">
        <v>434</v>
      </c>
      <c r="F2199" s="63">
        <v>45689</v>
      </c>
      <c r="G2199" s="63">
        <v>46022</v>
      </c>
      <c r="H2199" s="61">
        <v>30</v>
      </c>
      <c r="I2199" s="61"/>
      <c r="J2199" s="61"/>
      <c r="K2199" s="61" t="s">
        <v>65</v>
      </c>
      <c r="L2199" s="61">
        <v>100</v>
      </c>
      <c r="M2199" s="61" t="s">
        <v>74</v>
      </c>
      <c r="N2199" s="61">
        <v>100</v>
      </c>
      <c r="O2199" s="61">
        <v>5</v>
      </c>
      <c r="P2199" s="61">
        <v>0</v>
      </c>
      <c r="Q2199" s="61" t="s">
        <v>147</v>
      </c>
      <c r="R2199" s="61" t="s">
        <v>63</v>
      </c>
      <c r="S2199" s="61" t="s">
        <v>133</v>
      </c>
    </row>
    <row r="2200" spans="1:19" ht="30" x14ac:dyDescent="0.25">
      <c r="A2200" s="61" t="s">
        <v>431</v>
      </c>
      <c r="B2200" s="61">
        <v>120</v>
      </c>
      <c r="C2200" s="61" t="s">
        <v>67</v>
      </c>
      <c r="D2200" s="61">
        <v>86960</v>
      </c>
      <c r="E2200" s="61" t="s">
        <v>434</v>
      </c>
      <c r="F2200" s="63">
        <v>45689</v>
      </c>
      <c r="G2200" s="63">
        <v>46022</v>
      </c>
      <c r="H2200" s="61">
        <v>30</v>
      </c>
      <c r="I2200" s="61"/>
      <c r="J2200" s="61"/>
      <c r="K2200" s="61" t="s">
        <v>65</v>
      </c>
      <c r="L2200" s="61">
        <v>100</v>
      </c>
      <c r="M2200" s="61" t="s">
        <v>74</v>
      </c>
      <c r="N2200" s="61">
        <v>100</v>
      </c>
      <c r="O2200" s="61">
        <v>6</v>
      </c>
      <c r="P2200" s="61">
        <v>0</v>
      </c>
      <c r="Q2200" s="61" t="s">
        <v>128</v>
      </c>
      <c r="R2200" s="61" t="s">
        <v>63</v>
      </c>
      <c r="S2200" s="61" t="s">
        <v>133</v>
      </c>
    </row>
    <row r="2201" spans="1:19" ht="30" x14ac:dyDescent="0.25">
      <c r="A2201" s="61" t="s">
        <v>431</v>
      </c>
      <c r="B2201" s="61">
        <v>120</v>
      </c>
      <c r="C2201" s="61" t="s">
        <v>67</v>
      </c>
      <c r="D2201" s="61">
        <v>86960</v>
      </c>
      <c r="E2201" s="61" t="s">
        <v>434</v>
      </c>
      <c r="F2201" s="63">
        <v>45689</v>
      </c>
      <c r="G2201" s="63">
        <v>46022</v>
      </c>
      <c r="H2201" s="61">
        <v>30</v>
      </c>
      <c r="I2201" s="61"/>
      <c r="J2201" s="61"/>
      <c r="K2201" s="61" t="s">
        <v>65</v>
      </c>
      <c r="L2201" s="61">
        <v>100</v>
      </c>
      <c r="M2201" s="61" t="s">
        <v>74</v>
      </c>
      <c r="N2201" s="61">
        <v>100</v>
      </c>
      <c r="O2201" s="61">
        <v>6</v>
      </c>
      <c r="P2201" s="61">
        <v>0</v>
      </c>
      <c r="Q2201" s="61" t="s">
        <v>147</v>
      </c>
      <c r="R2201" s="61" t="s">
        <v>63</v>
      </c>
      <c r="S2201" s="61" t="s">
        <v>133</v>
      </c>
    </row>
    <row r="2202" spans="1:19" ht="30" x14ac:dyDescent="0.25">
      <c r="A2202" s="61" t="s">
        <v>431</v>
      </c>
      <c r="B2202" s="61">
        <v>120</v>
      </c>
      <c r="C2202" s="61" t="s">
        <v>67</v>
      </c>
      <c r="D2202" s="61">
        <v>86960</v>
      </c>
      <c r="E2202" s="61" t="s">
        <v>434</v>
      </c>
      <c r="F2202" s="63">
        <v>45689</v>
      </c>
      <c r="G2202" s="63">
        <v>46022</v>
      </c>
      <c r="H2202" s="61">
        <v>30</v>
      </c>
      <c r="I2202" s="61"/>
      <c r="J2202" s="61"/>
      <c r="K2202" s="61" t="s">
        <v>65</v>
      </c>
      <c r="L2202" s="61">
        <v>100</v>
      </c>
      <c r="M2202" s="61" t="s">
        <v>74</v>
      </c>
      <c r="N2202" s="61">
        <v>100</v>
      </c>
      <c r="O2202" s="61">
        <v>7</v>
      </c>
      <c r="P2202" s="61">
        <v>20</v>
      </c>
      <c r="Q2202" s="61" t="s">
        <v>128</v>
      </c>
      <c r="R2202" s="61" t="s">
        <v>63</v>
      </c>
      <c r="S2202" s="61" t="s">
        <v>133</v>
      </c>
    </row>
    <row r="2203" spans="1:19" ht="30" x14ac:dyDescent="0.25">
      <c r="A2203" s="61" t="s">
        <v>431</v>
      </c>
      <c r="B2203" s="61">
        <v>120</v>
      </c>
      <c r="C2203" s="61" t="s">
        <v>67</v>
      </c>
      <c r="D2203" s="61">
        <v>86960</v>
      </c>
      <c r="E2203" s="61" t="s">
        <v>434</v>
      </c>
      <c r="F2203" s="63">
        <v>45689</v>
      </c>
      <c r="G2203" s="63">
        <v>46022</v>
      </c>
      <c r="H2203" s="61">
        <v>30</v>
      </c>
      <c r="I2203" s="61"/>
      <c r="J2203" s="61"/>
      <c r="K2203" s="61" t="s">
        <v>65</v>
      </c>
      <c r="L2203" s="61">
        <v>100</v>
      </c>
      <c r="M2203" s="61" t="s">
        <v>74</v>
      </c>
      <c r="N2203" s="61">
        <v>100</v>
      </c>
      <c r="O2203" s="61">
        <v>7</v>
      </c>
      <c r="P2203" s="61">
        <v>20</v>
      </c>
      <c r="Q2203" s="61" t="s">
        <v>147</v>
      </c>
      <c r="R2203" s="61" t="s">
        <v>63</v>
      </c>
      <c r="S2203" s="61" t="s">
        <v>133</v>
      </c>
    </row>
    <row r="2204" spans="1:19" ht="30" x14ac:dyDescent="0.25">
      <c r="A2204" s="61" t="s">
        <v>431</v>
      </c>
      <c r="B2204" s="61">
        <v>120</v>
      </c>
      <c r="C2204" s="61" t="s">
        <v>67</v>
      </c>
      <c r="D2204" s="61">
        <v>86960</v>
      </c>
      <c r="E2204" s="61" t="s">
        <v>434</v>
      </c>
      <c r="F2204" s="63">
        <v>45689</v>
      </c>
      <c r="G2204" s="63">
        <v>46022</v>
      </c>
      <c r="H2204" s="61">
        <v>30</v>
      </c>
      <c r="I2204" s="61"/>
      <c r="J2204" s="61"/>
      <c r="K2204" s="61" t="s">
        <v>65</v>
      </c>
      <c r="L2204" s="61">
        <v>100</v>
      </c>
      <c r="M2204" s="61" t="s">
        <v>74</v>
      </c>
      <c r="N2204" s="61">
        <v>100</v>
      </c>
      <c r="O2204" s="61">
        <v>8</v>
      </c>
      <c r="P2204" s="61">
        <v>0</v>
      </c>
      <c r="Q2204" s="61" t="s">
        <v>128</v>
      </c>
      <c r="R2204" s="61" t="s">
        <v>63</v>
      </c>
      <c r="S2204" s="61" t="s">
        <v>133</v>
      </c>
    </row>
    <row r="2205" spans="1:19" ht="30" x14ac:dyDescent="0.25">
      <c r="A2205" s="61" t="s">
        <v>431</v>
      </c>
      <c r="B2205" s="61">
        <v>120</v>
      </c>
      <c r="C2205" s="61" t="s">
        <v>67</v>
      </c>
      <c r="D2205" s="61">
        <v>86960</v>
      </c>
      <c r="E2205" s="61" t="s">
        <v>434</v>
      </c>
      <c r="F2205" s="63">
        <v>45689</v>
      </c>
      <c r="G2205" s="63">
        <v>46022</v>
      </c>
      <c r="H2205" s="61">
        <v>30</v>
      </c>
      <c r="I2205" s="61"/>
      <c r="J2205" s="61"/>
      <c r="K2205" s="61" t="s">
        <v>65</v>
      </c>
      <c r="L2205" s="61">
        <v>100</v>
      </c>
      <c r="M2205" s="61" t="s">
        <v>74</v>
      </c>
      <c r="N2205" s="61">
        <v>100</v>
      </c>
      <c r="O2205" s="61">
        <v>8</v>
      </c>
      <c r="P2205" s="61">
        <v>0</v>
      </c>
      <c r="Q2205" s="61" t="s">
        <v>147</v>
      </c>
      <c r="R2205" s="61" t="s">
        <v>63</v>
      </c>
      <c r="S2205" s="61" t="s">
        <v>133</v>
      </c>
    </row>
    <row r="2206" spans="1:19" ht="30" x14ac:dyDescent="0.25">
      <c r="A2206" s="61" t="s">
        <v>431</v>
      </c>
      <c r="B2206" s="61">
        <v>120</v>
      </c>
      <c r="C2206" s="61" t="s">
        <v>67</v>
      </c>
      <c r="D2206" s="61">
        <v>86960</v>
      </c>
      <c r="E2206" s="61" t="s">
        <v>434</v>
      </c>
      <c r="F2206" s="63">
        <v>45689</v>
      </c>
      <c r="G2206" s="63">
        <v>46022</v>
      </c>
      <c r="H2206" s="61">
        <v>30</v>
      </c>
      <c r="I2206" s="61"/>
      <c r="J2206" s="61"/>
      <c r="K2206" s="61" t="s">
        <v>65</v>
      </c>
      <c r="L2206" s="61">
        <v>100</v>
      </c>
      <c r="M2206" s="61" t="s">
        <v>74</v>
      </c>
      <c r="N2206" s="61">
        <v>100</v>
      </c>
      <c r="O2206" s="61">
        <v>9</v>
      </c>
      <c r="P2206" s="61">
        <v>20</v>
      </c>
      <c r="Q2206" s="61" t="s">
        <v>128</v>
      </c>
      <c r="R2206" s="61" t="s">
        <v>63</v>
      </c>
      <c r="S2206" s="61" t="s">
        <v>133</v>
      </c>
    </row>
    <row r="2207" spans="1:19" ht="30" x14ac:dyDescent="0.25">
      <c r="A2207" s="61" t="s">
        <v>431</v>
      </c>
      <c r="B2207" s="61">
        <v>120</v>
      </c>
      <c r="C2207" s="61" t="s">
        <v>67</v>
      </c>
      <c r="D2207" s="61">
        <v>86960</v>
      </c>
      <c r="E2207" s="61" t="s">
        <v>434</v>
      </c>
      <c r="F2207" s="63">
        <v>45689</v>
      </c>
      <c r="G2207" s="63">
        <v>46022</v>
      </c>
      <c r="H2207" s="61">
        <v>30</v>
      </c>
      <c r="I2207" s="61"/>
      <c r="J2207" s="61"/>
      <c r="K2207" s="61" t="s">
        <v>65</v>
      </c>
      <c r="L2207" s="61">
        <v>100</v>
      </c>
      <c r="M2207" s="61" t="s">
        <v>74</v>
      </c>
      <c r="N2207" s="61">
        <v>100</v>
      </c>
      <c r="O2207" s="61">
        <v>9</v>
      </c>
      <c r="P2207" s="61">
        <v>20</v>
      </c>
      <c r="Q2207" s="61" t="s">
        <v>147</v>
      </c>
      <c r="R2207" s="61" t="s">
        <v>63</v>
      </c>
      <c r="S2207" s="61" t="s">
        <v>133</v>
      </c>
    </row>
    <row r="2208" spans="1:19" ht="30" x14ac:dyDescent="0.25">
      <c r="A2208" s="61" t="s">
        <v>431</v>
      </c>
      <c r="B2208" s="61">
        <v>120</v>
      </c>
      <c r="C2208" s="61" t="s">
        <v>67</v>
      </c>
      <c r="D2208" s="61">
        <v>86960</v>
      </c>
      <c r="E2208" s="61" t="s">
        <v>434</v>
      </c>
      <c r="F2208" s="63">
        <v>45689</v>
      </c>
      <c r="G2208" s="63">
        <v>46022</v>
      </c>
      <c r="H2208" s="61">
        <v>30</v>
      </c>
      <c r="I2208" s="61"/>
      <c r="J2208" s="61"/>
      <c r="K2208" s="61" t="s">
        <v>65</v>
      </c>
      <c r="L2208" s="61">
        <v>100</v>
      </c>
      <c r="M2208" s="61" t="s">
        <v>74</v>
      </c>
      <c r="N2208" s="61">
        <v>100</v>
      </c>
      <c r="O2208" s="61">
        <v>10</v>
      </c>
      <c r="P2208" s="61">
        <v>0</v>
      </c>
      <c r="Q2208" s="61" t="s">
        <v>128</v>
      </c>
      <c r="R2208" s="61" t="s">
        <v>63</v>
      </c>
      <c r="S2208" s="61" t="s">
        <v>133</v>
      </c>
    </row>
    <row r="2209" spans="1:19" ht="30" x14ac:dyDescent="0.25">
      <c r="A2209" s="61" t="s">
        <v>431</v>
      </c>
      <c r="B2209" s="61">
        <v>120</v>
      </c>
      <c r="C2209" s="61" t="s">
        <v>67</v>
      </c>
      <c r="D2209" s="61">
        <v>86960</v>
      </c>
      <c r="E2209" s="61" t="s">
        <v>434</v>
      </c>
      <c r="F2209" s="63">
        <v>45689</v>
      </c>
      <c r="G2209" s="63">
        <v>46022</v>
      </c>
      <c r="H2209" s="61">
        <v>30</v>
      </c>
      <c r="I2209" s="61"/>
      <c r="J2209" s="61"/>
      <c r="K2209" s="61" t="s">
        <v>65</v>
      </c>
      <c r="L2209" s="61">
        <v>100</v>
      </c>
      <c r="M2209" s="61" t="s">
        <v>74</v>
      </c>
      <c r="N2209" s="61">
        <v>100</v>
      </c>
      <c r="O2209" s="61">
        <v>10</v>
      </c>
      <c r="P2209" s="61">
        <v>0</v>
      </c>
      <c r="Q2209" s="61" t="s">
        <v>147</v>
      </c>
      <c r="R2209" s="61" t="s">
        <v>63</v>
      </c>
      <c r="S2209" s="61" t="s">
        <v>133</v>
      </c>
    </row>
    <row r="2210" spans="1:19" ht="30" x14ac:dyDescent="0.25">
      <c r="A2210" s="61" t="s">
        <v>431</v>
      </c>
      <c r="B2210" s="61">
        <v>120</v>
      </c>
      <c r="C2210" s="61" t="s">
        <v>67</v>
      </c>
      <c r="D2210" s="61">
        <v>86960</v>
      </c>
      <c r="E2210" s="61" t="s">
        <v>434</v>
      </c>
      <c r="F2210" s="63">
        <v>45689</v>
      </c>
      <c r="G2210" s="63">
        <v>46022</v>
      </c>
      <c r="H2210" s="61">
        <v>30</v>
      </c>
      <c r="I2210" s="61"/>
      <c r="J2210" s="61"/>
      <c r="K2210" s="61" t="s">
        <v>65</v>
      </c>
      <c r="L2210" s="61">
        <v>100</v>
      </c>
      <c r="M2210" s="61" t="s">
        <v>74</v>
      </c>
      <c r="N2210" s="61">
        <v>100</v>
      </c>
      <c r="O2210" s="61">
        <v>11</v>
      </c>
      <c r="P2210" s="61">
        <v>20</v>
      </c>
      <c r="Q2210" s="61" t="s">
        <v>128</v>
      </c>
      <c r="R2210" s="61" t="s">
        <v>63</v>
      </c>
      <c r="S2210" s="61" t="s">
        <v>133</v>
      </c>
    </row>
    <row r="2211" spans="1:19" ht="30" x14ac:dyDescent="0.25">
      <c r="A2211" s="61" t="s">
        <v>431</v>
      </c>
      <c r="B2211" s="61">
        <v>120</v>
      </c>
      <c r="C2211" s="61" t="s">
        <v>67</v>
      </c>
      <c r="D2211" s="61">
        <v>86960</v>
      </c>
      <c r="E2211" s="61" t="s">
        <v>434</v>
      </c>
      <c r="F2211" s="63">
        <v>45689</v>
      </c>
      <c r="G2211" s="63">
        <v>46022</v>
      </c>
      <c r="H2211" s="61">
        <v>30</v>
      </c>
      <c r="I2211" s="61"/>
      <c r="J2211" s="61"/>
      <c r="K2211" s="61" t="s">
        <v>65</v>
      </c>
      <c r="L2211" s="61">
        <v>100</v>
      </c>
      <c r="M2211" s="61" t="s">
        <v>74</v>
      </c>
      <c r="N2211" s="61">
        <v>100</v>
      </c>
      <c r="O2211" s="61">
        <v>11</v>
      </c>
      <c r="P2211" s="61">
        <v>20</v>
      </c>
      <c r="Q2211" s="61" t="s">
        <v>147</v>
      </c>
      <c r="R2211" s="61" t="s">
        <v>63</v>
      </c>
      <c r="S2211" s="61" t="s">
        <v>133</v>
      </c>
    </row>
    <row r="2212" spans="1:19" ht="30" x14ac:dyDescent="0.25">
      <c r="A2212" s="61" t="s">
        <v>431</v>
      </c>
      <c r="B2212" s="61">
        <v>120</v>
      </c>
      <c r="C2212" s="61" t="s">
        <v>67</v>
      </c>
      <c r="D2212" s="61">
        <v>86960</v>
      </c>
      <c r="E2212" s="61" t="s">
        <v>434</v>
      </c>
      <c r="F2212" s="63">
        <v>45689</v>
      </c>
      <c r="G2212" s="63">
        <v>46022</v>
      </c>
      <c r="H2212" s="61">
        <v>30</v>
      </c>
      <c r="I2212" s="61"/>
      <c r="J2212" s="61"/>
      <c r="K2212" s="61" t="s">
        <v>65</v>
      </c>
      <c r="L2212" s="61">
        <v>100</v>
      </c>
      <c r="M2212" s="61" t="s">
        <v>74</v>
      </c>
      <c r="N2212" s="61">
        <v>100</v>
      </c>
      <c r="O2212" s="61">
        <v>12</v>
      </c>
      <c r="P2212" s="61">
        <v>0</v>
      </c>
      <c r="Q2212" s="61" t="s">
        <v>128</v>
      </c>
      <c r="R2212" s="61" t="s">
        <v>63</v>
      </c>
      <c r="S2212" s="61" t="s">
        <v>133</v>
      </c>
    </row>
    <row r="2213" spans="1:19" ht="30" x14ac:dyDescent="0.25">
      <c r="A2213" s="61" t="s">
        <v>431</v>
      </c>
      <c r="B2213" s="61">
        <v>120</v>
      </c>
      <c r="C2213" s="61" t="s">
        <v>67</v>
      </c>
      <c r="D2213" s="61">
        <v>86960</v>
      </c>
      <c r="E2213" s="61" t="s">
        <v>434</v>
      </c>
      <c r="F2213" s="63">
        <v>45689</v>
      </c>
      <c r="G2213" s="63">
        <v>46022</v>
      </c>
      <c r="H2213" s="61">
        <v>30</v>
      </c>
      <c r="I2213" s="61"/>
      <c r="J2213" s="61"/>
      <c r="K2213" s="61" t="s">
        <v>65</v>
      </c>
      <c r="L2213" s="61">
        <v>100</v>
      </c>
      <c r="M2213" s="61" t="s">
        <v>74</v>
      </c>
      <c r="N2213" s="61">
        <v>100</v>
      </c>
      <c r="O2213" s="61">
        <v>12</v>
      </c>
      <c r="P2213" s="61">
        <v>0</v>
      </c>
      <c r="Q2213" s="61" t="s">
        <v>147</v>
      </c>
      <c r="R2213" s="61" t="s">
        <v>63</v>
      </c>
      <c r="S2213" s="61" t="s">
        <v>133</v>
      </c>
    </row>
    <row r="2214" spans="1:19" ht="45" x14ac:dyDescent="0.25">
      <c r="A2214" s="61" t="s">
        <v>160</v>
      </c>
      <c r="B2214" s="61">
        <v>200</v>
      </c>
      <c r="C2214" s="61" t="s">
        <v>23</v>
      </c>
      <c r="D2214" s="61">
        <v>86900</v>
      </c>
      <c r="E2214" s="61" t="s">
        <v>161</v>
      </c>
      <c r="F2214" s="63">
        <v>45658</v>
      </c>
      <c r="G2214" s="63">
        <v>46022</v>
      </c>
      <c r="H2214" s="61">
        <v>40</v>
      </c>
      <c r="I2214" s="61"/>
      <c r="J2214" s="61"/>
      <c r="K2214" s="61" t="s">
        <v>65</v>
      </c>
      <c r="L2214" s="61">
        <v>1</v>
      </c>
      <c r="M2214" s="61" t="s">
        <v>73</v>
      </c>
      <c r="N2214" s="61">
        <v>2</v>
      </c>
      <c r="O2214" s="61">
        <v>1</v>
      </c>
      <c r="P2214" s="61">
        <v>0</v>
      </c>
      <c r="Q2214" s="61"/>
      <c r="R2214" s="61" t="s">
        <v>63</v>
      </c>
      <c r="S2214" s="61" t="s">
        <v>131</v>
      </c>
    </row>
    <row r="2215" spans="1:19" ht="45" x14ac:dyDescent="0.25">
      <c r="A2215" s="61" t="s">
        <v>160</v>
      </c>
      <c r="B2215" s="61">
        <v>200</v>
      </c>
      <c r="C2215" s="61" t="s">
        <v>23</v>
      </c>
      <c r="D2215" s="61">
        <v>86900</v>
      </c>
      <c r="E2215" s="61" t="s">
        <v>161</v>
      </c>
      <c r="F2215" s="63">
        <v>45658</v>
      </c>
      <c r="G2215" s="63">
        <v>46022</v>
      </c>
      <c r="H2215" s="61">
        <v>40</v>
      </c>
      <c r="I2215" s="61"/>
      <c r="J2215" s="61"/>
      <c r="K2215" s="61" t="s">
        <v>65</v>
      </c>
      <c r="L2215" s="61">
        <v>1</v>
      </c>
      <c r="M2215" s="61" t="s">
        <v>73</v>
      </c>
      <c r="N2215" s="61">
        <v>2</v>
      </c>
      <c r="O2215" s="61">
        <v>2</v>
      </c>
      <c r="P2215" s="61">
        <v>0</v>
      </c>
      <c r="Q2215" s="61"/>
      <c r="R2215" s="61" t="s">
        <v>63</v>
      </c>
      <c r="S2215" s="61" t="s">
        <v>131</v>
      </c>
    </row>
    <row r="2216" spans="1:19" ht="45" x14ac:dyDescent="0.25">
      <c r="A2216" s="61" t="s">
        <v>160</v>
      </c>
      <c r="B2216" s="61">
        <v>200</v>
      </c>
      <c r="C2216" s="61" t="s">
        <v>23</v>
      </c>
      <c r="D2216" s="61">
        <v>86900</v>
      </c>
      <c r="E2216" s="61" t="s">
        <v>161</v>
      </c>
      <c r="F2216" s="63">
        <v>45658</v>
      </c>
      <c r="G2216" s="63">
        <v>46022</v>
      </c>
      <c r="H2216" s="61">
        <v>40</v>
      </c>
      <c r="I2216" s="61"/>
      <c r="J2216" s="61"/>
      <c r="K2216" s="61" t="s">
        <v>65</v>
      </c>
      <c r="L2216" s="61">
        <v>1</v>
      </c>
      <c r="M2216" s="61" t="s">
        <v>73</v>
      </c>
      <c r="N2216" s="61">
        <v>2</v>
      </c>
      <c r="O2216" s="61">
        <v>3</v>
      </c>
      <c r="P2216" s="61">
        <v>0</v>
      </c>
      <c r="Q2216" s="61"/>
      <c r="R2216" s="61" t="s">
        <v>63</v>
      </c>
      <c r="S2216" s="61" t="s">
        <v>131</v>
      </c>
    </row>
    <row r="2217" spans="1:19" ht="45" x14ac:dyDescent="0.25">
      <c r="A2217" s="61" t="s">
        <v>160</v>
      </c>
      <c r="B2217" s="61">
        <v>200</v>
      </c>
      <c r="C2217" s="61" t="s">
        <v>23</v>
      </c>
      <c r="D2217" s="61">
        <v>86900</v>
      </c>
      <c r="E2217" s="61" t="s">
        <v>161</v>
      </c>
      <c r="F2217" s="63">
        <v>45658</v>
      </c>
      <c r="G2217" s="63">
        <v>46022</v>
      </c>
      <c r="H2217" s="61">
        <v>40</v>
      </c>
      <c r="I2217" s="61"/>
      <c r="J2217" s="61"/>
      <c r="K2217" s="61" t="s">
        <v>65</v>
      </c>
      <c r="L2217" s="61">
        <v>1</v>
      </c>
      <c r="M2217" s="61" t="s">
        <v>73</v>
      </c>
      <c r="N2217" s="61">
        <v>2</v>
      </c>
      <c r="O2217" s="61">
        <v>4</v>
      </c>
      <c r="P2217" s="61">
        <v>0</v>
      </c>
      <c r="Q2217" s="61"/>
      <c r="R2217" s="61" t="s">
        <v>63</v>
      </c>
      <c r="S2217" s="61" t="s">
        <v>131</v>
      </c>
    </row>
    <row r="2218" spans="1:19" ht="45" x14ac:dyDescent="0.25">
      <c r="A2218" s="61" t="s">
        <v>160</v>
      </c>
      <c r="B2218" s="61">
        <v>200</v>
      </c>
      <c r="C2218" s="61" t="s">
        <v>23</v>
      </c>
      <c r="D2218" s="61">
        <v>86900</v>
      </c>
      <c r="E2218" s="61" t="s">
        <v>161</v>
      </c>
      <c r="F2218" s="63">
        <v>45658</v>
      </c>
      <c r="G2218" s="63">
        <v>46022</v>
      </c>
      <c r="H2218" s="61">
        <v>40</v>
      </c>
      <c r="I2218" s="61"/>
      <c r="J2218" s="61"/>
      <c r="K2218" s="61" t="s">
        <v>65</v>
      </c>
      <c r="L2218" s="61">
        <v>1</v>
      </c>
      <c r="M2218" s="61" t="s">
        <v>73</v>
      </c>
      <c r="N2218" s="61">
        <v>2</v>
      </c>
      <c r="O2218" s="61">
        <v>5</v>
      </c>
      <c r="P2218" s="61">
        <v>0</v>
      </c>
      <c r="Q2218" s="61"/>
      <c r="R2218" s="61" t="s">
        <v>63</v>
      </c>
      <c r="S2218" s="61" t="s">
        <v>131</v>
      </c>
    </row>
    <row r="2219" spans="1:19" ht="45" x14ac:dyDescent="0.25">
      <c r="A2219" s="61" t="s">
        <v>160</v>
      </c>
      <c r="B2219" s="61">
        <v>200</v>
      </c>
      <c r="C2219" s="61" t="s">
        <v>23</v>
      </c>
      <c r="D2219" s="61">
        <v>86900</v>
      </c>
      <c r="E2219" s="61" t="s">
        <v>161</v>
      </c>
      <c r="F2219" s="63">
        <v>45658</v>
      </c>
      <c r="G2219" s="63">
        <v>46022</v>
      </c>
      <c r="H2219" s="61">
        <v>40</v>
      </c>
      <c r="I2219" s="61"/>
      <c r="J2219" s="61"/>
      <c r="K2219" s="61" t="s">
        <v>65</v>
      </c>
      <c r="L2219" s="61">
        <v>1</v>
      </c>
      <c r="M2219" s="61" t="s">
        <v>73</v>
      </c>
      <c r="N2219" s="61">
        <v>2</v>
      </c>
      <c r="O2219" s="61">
        <v>6</v>
      </c>
      <c r="P2219" s="61">
        <v>1</v>
      </c>
      <c r="Q2219" s="61"/>
      <c r="R2219" s="61" t="s">
        <v>63</v>
      </c>
      <c r="S2219" s="61" t="s">
        <v>131</v>
      </c>
    </row>
    <row r="2220" spans="1:19" ht="45" x14ac:dyDescent="0.25">
      <c r="A2220" s="61" t="s">
        <v>160</v>
      </c>
      <c r="B2220" s="61">
        <v>200</v>
      </c>
      <c r="C2220" s="61" t="s">
        <v>23</v>
      </c>
      <c r="D2220" s="61">
        <v>86900</v>
      </c>
      <c r="E2220" s="61" t="s">
        <v>161</v>
      </c>
      <c r="F2220" s="63">
        <v>45658</v>
      </c>
      <c r="G2220" s="63">
        <v>46022</v>
      </c>
      <c r="H2220" s="61">
        <v>40</v>
      </c>
      <c r="I2220" s="61"/>
      <c r="J2220" s="61"/>
      <c r="K2220" s="61" t="s">
        <v>65</v>
      </c>
      <c r="L2220" s="61">
        <v>1</v>
      </c>
      <c r="M2220" s="61" t="s">
        <v>73</v>
      </c>
      <c r="N2220" s="61">
        <v>2</v>
      </c>
      <c r="O2220" s="61">
        <v>7</v>
      </c>
      <c r="P2220" s="61">
        <v>0</v>
      </c>
      <c r="Q2220" s="61"/>
      <c r="R2220" s="61" t="s">
        <v>63</v>
      </c>
      <c r="S2220" s="61" t="s">
        <v>131</v>
      </c>
    </row>
    <row r="2221" spans="1:19" ht="45" x14ac:dyDescent="0.25">
      <c r="A2221" s="61" t="s">
        <v>160</v>
      </c>
      <c r="B2221" s="61">
        <v>200</v>
      </c>
      <c r="C2221" s="61" t="s">
        <v>23</v>
      </c>
      <c r="D2221" s="61">
        <v>86900</v>
      </c>
      <c r="E2221" s="61" t="s">
        <v>161</v>
      </c>
      <c r="F2221" s="63">
        <v>45658</v>
      </c>
      <c r="G2221" s="63">
        <v>46022</v>
      </c>
      <c r="H2221" s="61">
        <v>40</v>
      </c>
      <c r="I2221" s="61"/>
      <c r="J2221" s="61"/>
      <c r="K2221" s="61" t="s">
        <v>65</v>
      </c>
      <c r="L2221" s="61">
        <v>1</v>
      </c>
      <c r="M2221" s="61" t="s">
        <v>73</v>
      </c>
      <c r="N2221" s="61">
        <v>2</v>
      </c>
      <c r="O2221" s="61">
        <v>8</v>
      </c>
      <c r="P2221" s="61">
        <v>0</v>
      </c>
      <c r="Q2221" s="61"/>
      <c r="R2221" s="61" t="s">
        <v>63</v>
      </c>
      <c r="S2221" s="61" t="s">
        <v>131</v>
      </c>
    </row>
    <row r="2222" spans="1:19" ht="45" x14ac:dyDescent="0.25">
      <c r="A2222" s="61" t="s">
        <v>160</v>
      </c>
      <c r="B2222" s="61">
        <v>200</v>
      </c>
      <c r="C2222" s="61" t="s">
        <v>23</v>
      </c>
      <c r="D2222" s="61">
        <v>86900</v>
      </c>
      <c r="E2222" s="61" t="s">
        <v>161</v>
      </c>
      <c r="F2222" s="63">
        <v>45658</v>
      </c>
      <c r="G2222" s="63">
        <v>46022</v>
      </c>
      <c r="H2222" s="61">
        <v>40</v>
      </c>
      <c r="I2222" s="61"/>
      <c r="J2222" s="61"/>
      <c r="K2222" s="61" t="s">
        <v>65</v>
      </c>
      <c r="L2222" s="61">
        <v>1</v>
      </c>
      <c r="M2222" s="61" t="s">
        <v>73</v>
      </c>
      <c r="N2222" s="61">
        <v>2</v>
      </c>
      <c r="O2222" s="61">
        <v>9</v>
      </c>
      <c r="P2222" s="61">
        <v>0</v>
      </c>
      <c r="Q2222" s="61"/>
      <c r="R2222" s="61" t="s">
        <v>63</v>
      </c>
      <c r="S2222" s="61" t="s">
        <v>131</v>
      </c>
    </row>
    <row r="2223" spans="1:19" ht="45" x14ac:dyDescent="0.25">
      <c r="A2223" s="61" t="s">
        <v>160</v>
      </c>
      <c r="B2223" s="61">
        <v>200</v>
      </c>
      <c r="C2223" s="61" t="s">
        <v>23</v>
      </c>
      <c r="D2223" s="61">
        <v>86900</v>
      </c>
      <c r="E2223" s="61" t="s">
        <v>161</v>
      </c>
      <c r="F2223" s="63">
        <v>45658</v>
      </c>
      <c r="G2223" s="63">
        <v>46022</v>
      </c>
      <c r="H2223" s="61">
        <v>40</v>
      </c>
      <c r="I2223" s="61"/>
      <c r="J2223" s="61"/>
      <c r="K2223" s="61" t="s">
        <v>65</v>
      </c>
      <c r="L2223" s="61">
        <v>1</v>
      </c>
      <c r="M2223" s="61" t="s">
        <v>73</v>
      </c>
      <c r="N2223" s="61">
        <v>2</v>
      </c>
      <c r="O2223" s="61">
        <v>10</v>
      </c>
      <c r="P2223" s="61">
        <v>0</v>
      </c>
      <c r="Q2223" s="61"/>
      <c r="R2223" s="61" t="s">
        <v>63</v>
      </c>
      <c r="S2223" s="61" t="s">
        <v>131</v>
      </c>
    </row>
    <row r="2224" spans="1:19" ht="45" x14ac:dyDescent="0.25">
      <c r="A2224" s="61" t="s">
        <v>160</v>
      </c>
      <c r="B2224" s="61">
        <v>200</v>
      </c>
      <c r="C2224" s="61" t="s">
        <v>23</v>
      </c>
      <c r="D2224" s="61">
        <v>86900</v>
      </c>
      <c r="E2224" s="61" t="s">
        <v>161</v>
      </c>
      <c r="F2224" s="63">
        <v>45658</v>
      </c>
      <c r="G2224" s="63">
        <v>46022</v>
      </c>
      <c r="H2224" s="61">
        <v>40</v>
      </c>
      <c r="I2224" s="61"/>
      <c r="J2224" s="61"/>
      <c r="K2224" s="61" t="s">
        <v>65</v>
      </c>
      <c r="L2224" s="61">
        <v>1</v>
      </c>
      <c r="M2224" s="61" t="s">
        <v>73</v>
      </c>
      <c r="N2224" s="61">
        <v>2</v>
      </c>
      <c r="O2224" s="61">
        <v>11</v>
      </c>
      <c r="P2224" s="61">
        <v>1</v>
      </c>
      <c r="Q2224" s="61"/>
      <c r="R2224" s="61" t="s">
        <v>63</v>
      </c>
      <c r="S2224" s="61" t="s">
        <v>131</v>
      </c>
    </row>
    <row r="2225" spans="1:19" ht="45" x14ac:dyDescent="0.25">
      <c r="A2225" s="61" t="s">
        <v>160</v>
      </c>
      <c r="B2225" s="61">
        <v>200</v>
      </c>
      <c r="C2225" s="61" t="s">
        <v>23</v>
      </c>
      <c r="D2225" s="61">
        <v>86900</v>
      </c>
      <c r="E2225" s="61" t="s">
        <v>161</v>
      </c>
      <c r="F2225" s="63">
        <v>45658</v>
      </c>
      <c r="G2225" s="63">
        <v>46022</v>
      </c>
      <c r="H2225" s="61">
        <v>40</v>
      </c>
      <c r="I2225" s="61"/>
      <c r="J2225" s="61"/>
      <c r="K2225" s="61" t="s">
        <v>65</v>
      </c>
      <c r="L2225" s="61">
        <v>1</v>
      </c>
      <c r="M2225" s="61" t="s">
        <v>73</v>
      </c>
      <c r="N2225" s="61">
        <v>2</v>
      </c>
      <c r="O2225" s="61">
        <v>12</v>
      </c>
      <c r="P2225" s="61">
        <v>0</v>
      </c>
      <c r="Q2225" s="61"/>
      <c r="R2225" s="61" t="s">
        <v>63</v>
      </c>
      <c r="S2225" s="61" t="s">
        <v>131</v>
      </c>
    </row>
    <row r="2226" spans="1:19" ht="45" x14ac:dyDescent="0.25">
      <c r="A2226" s="61" t="s">
        <v>318</v>
      </c>
      <c r="B2226" s="61">
        <v>200</v>
      </c>
      <c r="C2226" s="61" t="s">
        <v>23</v>
      </c>
      <c r="D2226" s="61">
        <v>86910</v>
      </c>
      <c r="E2226" s="61" t="s">
        <v>435</v>
      </c>
      <c r="F2226" s="63">
        <v>45931</v>
      </c>
      <c r="G2226" s="63">
        <v>46022</v>
      </c>
      <c r="H2226" s="61">
        <v>60</v>
      </c>
      <c r="I2226" s="61"/>
      <c r="J2226" s="61"/>
      <c r="K2226" s="61" t="s">
        <v>65</v>
      </c>
      <c r="L2226" s="61">
        <v>1</v>
      </c>
      <c r="M2226" s="61" t="s">
        <v>73</v>
      </c>
      <c r="N2226" s="61">
        <v>1</v>
      </c>
      <c r="O2226" s="61">
        <v>10</v>
      </c>
      <c r="P2226" s="61">
        <v>0</v>
      </c>
      <c r="Q2226" s="61"/>
      <c r="R2226" s="61" t="s">
        <v>63</v>
      </c>
      <c r="S2226" s="61" t="s">
        <v>131</v>
      </c>
    </row>
    <row r="2227" spans="1:19" ht="45" x14ac:dyDescent="0.25">
      <c r="A2227" s="61" t="s">
        <v>318</v>
      </c>
      <c r="B2227" s="61">
        <v>200</v>
      </c>
      <c r="C2227" s="61" t="s">
        <v>23</v>
      </c>
      <c r="D2227" s="61">
        <v>86910</v>
      </c>
      <c r="E2227" s="61" t="s">
        <v>435</v>
      </c>
      <c r="F2227" s="63">
        <v>45931</v>
      </c>
      <c r="G2227" s="63">
        <v>46022</v>
      </c>
      <c r="H2227" s="61">
        <v>60</v>
      </c>
      <c r="I2227" s="61"/>
      <c r="J2227" s="61"/>
      <c r="K2227" s="61" t="s">
        <v>65</v>
      </c>
      <c r="L2227" s="61">
        <v>1</v>
      </c>
      <c r="M2227" s="61" t="s">
        <v>73</v>
      </c>
      <c r="N2227" s="61">
        <v>1</v>
      </c>
      <c r="O2227" s="61">
        <v>11</v>
      </c>
      <c r="P2227" s="61">
        <v>1</v>
      </c>
      <c r="Q2227" s="61"/>
      <c r="R2227" s="61" t="s">
        <v>63</v>
      </c>
      <c r="S2227" s="61" t="s">
        <v>131</v>
      </c>
    </row>
    <row r="2228" spans="1:19" ht="45" x14ac:dyDescent="0.25">
      <c r="A2228" s="61" t="s">
        <v>318</v>
      </c>
      <c r="B2228" s="61">
        <v>200</v>
      </c>
      <c r="C2228" s="61" t="s">
        <v>23</v>
      </c>
      <c r="D2228" s="61">
        <v>86910</v>
      </c>
      <c r="E2228" s="61" t="s">
        <v>435</v>
      </c>
      <c r="F2228" s="63">
        <v>45931</v>
      </c>
      <c r="G2228" s="63">
        <v>46022</v>
      </c>
      <c r="H2228" s="61">
        <v>60</v>
      </c>
      <c r="I2228" s="61"/>
      <c r="J2228" s="61"/>
      <c r="K2228" s="61" t="s">
        <v>65</v>
      </c>
      <c r="L2228" s="61">
        <v>1</v>
      </c>
      <c r="M2228" s="61" t="s">
        <v>73</v>
      </c>
      <c r="N2228" s="61">
        <v>1</v>
      </c>
      <c r="O2228" s="61">
        <v>12</v>
      </c>
      <c r="P2228" s="61">
        <v>0</v>
      </c>
      <c r="Q2228" s="61"/>
      <c r="R2228" s="61" t="s">
        <v>63</v>
      </c>
      <c r="S2228" s="61" t="s">
        <v>131</v>
      </c>
    </row>
    <row r="2229" spans="1:19" ht="30" x14ac:dyDescent="0.25">
      <c r="A2229" s="61" t="s">
        <v>257</v>
      </c>
      <c r="B2229" s="61">
        <v>160</v>
      </c>
      <c r="C2229" s="61" t="s">
        <v>68</v>
      </c>
      <c r="D2229" s="61">
        <v>86921</v>
      </c>
      <c r="E2229" s="61" t="s">
        <v>205</v>
      </c>
      <c r="F2229" s="63">
        <v>45658</v>
      </c>
      <c r="G2229" s="63">
        <v>46022</v>
      </c>
      <c r="H2229" s="61">
        <v>50</v>
      </c>
      <c r="I2229" s="61"/>
      <c r="J2229" s="61"/>
      <c r="K2229" s="61" t="s">
        <v>65</v>
      </c>
      <c r="L2229" s="61">
        <v>100</v>
      </c>
      <c r="M2229" s="61" t="s">
        <v>74</v>
      </c>
      <c r="N2229" s="61">
        <v>100</v>
      </c>
      <c r="O2229" s="61">
        <v>1</v>
      </c>
      <c r="P2229" s="61">
        <v>0</v>
      </c>
      <c r="Q2229" s="61" t="s">
        <v>136</v>
      </c>
      <c r="R2229" s="61" t="s">
        <v>63</v>
      </c>
      <c r="S2229" s="61" t="s">
        <v>137</v>
      </c>
    </row>
    <row r="2230" spans="1:19" ht="30" x14ac:dyDescent="0.25">
      <c r="A2230" s="61" t="s">
        <v>257</v>
      </c>
      <c r="B2230" s="61">
        <v>160</v>
      </c>
      <c r="C2230" s="61" t="s">
        <v>68</v>
      </c>
      <c r="D2230" s="61">
        <v>86921</v>
      </c>
      <c r="E2230" s="61" t="s">
        <v>205</v>
      </c>
      <c r="F2230" s="63">
        <v>45658</v>
      </c>
      <c r="G2230" s="63">
        <v>46022</v>
      </c>
      <c r="H2230" s="61">
        <v>50</v>
      </c>
      <c r="I2230" s="61"/>
      <c r="J2230" s="61"/>
      <c r="K2230" s="61" t="s">
        <v>65</v>
      </c>
      <c r="L2230" s="61">
        <v>100</v>
      </c>
      <c r="M2230" s="61" t="s">
        <v>74</v>
      </c>
      <c r="N2230" s="61">
        <v>100</v>
      </c>
      <c r="O2230" s="61">
        <v>2</v>
      </c>
      <c r="P2230" s="61">
        <v>0</v>
      </c>
      <c r="Q2230" s="61" t="s">
        <v>136</v>
      </c>
      <c r="R2230" s="61" t="s">
        <v>63</v>
      </c>
      <c r="S2230" s="61" t="s">
        <v>137</v>
      </c>
    </row>
    <row r="2231" spans="1:19" ht="30" x14ac:dyDescent="0.25">
      <c r="A2231" s="61" t="s">
        <v>257</v>
      </c>
      <c r="B2231" s="61">
        <v>160</v>
      </c>
      <c r="C2231" s="61" t="s">
        <v>68</v>
      </c>
      <c r="D2231" s="61">
        <v>86921</v>
      </c>
      <c r="E2231" s="61" t="s">
        <v>205</v>
      </c>
      <c r="F2231" s="63">
        <v>45658</v>
      </c>
      <c r="G2231" s="63">
        <v>46022</v>
      </c>
      <c r="H2231" s="61">
        <v>50</v>
      </c>
      <c r="I2231" s="61"/>
      <c r="J2231" s="61"/>
      <c r="K2231" s="61" t="s">
        <v>65</v>
      </c>
      <c r="L2231" s="61">
        <v>100</v>
      </c>
      <c r="M2231" s="61" t="s">
        <v>74</v>
      </c>
      <c r="N2231" s="61">
        <v>100</v>
      </c>
      <c r="O2231" s="61">
        <v>3</v>
      </c>
      <c r="P2231" s="61">
        <v>0</v>
      </c>
      <c r="Q2231" s="61" t="s">
        <v>136</v>
      </c>
      <c r="R2231" s="61" t="s">
        <v>63</v>
      </c>
      <c r="S2231" s="61" t="s">
        <v>137</v>
      </c>
    </row>
    <row r="2232" spans="1:19" ht="30" x14ac:dyDescent="0.25">
      <c r="A2232" s="61" t="s">
        <v>257</v>
      </c>
      <c r="B2232" s="61">
        <v>160</v>
      </c>
      <c r="C2232" s="61" t="s">
        <v>68</v>
      </c>
      <c r="D2232" s="61">
        <v>86921</v>
      </c>
      <c r="E2232" s="61" t="s">
        <v>205</v>
      </c>
      <c r="F2232" s="63">
        <v>45658</v>
      </c>
      <c r="G2232" s="63">
        <v>46022</v>
      </c>
      <c r="H2232" s="61">
        <v>50</v>
      </c>
      <c r="I2232" s="61"/>
      <c r="J2232" s="61"/>
      <c r="K2232" s="61" t="s">
        <v>65</v>
      </c>
      <c r="L2232" s="61">
        <v>100</v>
      </c>
      <c r="M2232" s="61" t="s">
        <v>74</v>
      </c>
      <c r="N2232" s="61">
        <v>100</v>
      </c>
      <c r="O2232" s="61">
        <v>4</v>
      </c>
      <c r="P2232" s="61">
        <v>30</v>
      </c>
      <c r="Q2232" s="61" t="s">
        <v>136</v>
      </c>
      <c r="R2232" s="61" t="s">
        <v>63</v>
      </c>
      <c r="S2232" s="61" t="s">
        <v>137</v>
      </c>
    </row>
    <row r="2233" spans="1:19" ht="30" x14ac:dyDescent="0.25">
      <c r="A2233" s="61" t="s">
        <v>257</v>
      </c>
      <c r="B2233" s="61">
        <v>160</v>
      </c>
      <c r="C2233" s="61" t="s">
        <v>68</v>
      </c>
      <c r="D2233" s="61">
        <v>86921</v>
      </c>
      <c r="E2233" s="61" t="s">
        <v>205</v>
      </c>
      <c r="F2233" s="63">
        <v>45658</v>
      </c>
      <c r="G2233" s="63">
        <v>46022</v>
      </c>
      <c r="H2233" s="61">
        <v>50</v>
      </c>
      <c r="I2233" s="61"/>
      <c r="J2233" s="61"/>
      <c r="K2233" s="61" t="s">
        <v>65</v>
      </c>
      <c r="L2233" s="61">
        <v>100</v>
      </c>
      <c r="M2233" s="61" t="s">
        <v>74</v>
      </c>
      <c r="N2233" s="61">
        <v>100</v>
      </c>
      <c r="O2233" s="61">
        <v>5</v>
      </c>
      <c r="P2233" s="61">
        <v>0</v>
      </c>
      <c r="Q2233" s="61" t="s">
        <v>136</v>
      </c>
      <c r="R2233" s="61" t="s">
        <v>63</v>
      </c>
      <c r="S2233" s="61" t="s">
        <v>137</v>
      </c>
    </row>
    <row r="2234" spans="1:19" ht="30" x14ac:dyDescent="0.25">
      <c r="A2234" s="61" t="s">
        <v>257</v>
      </c>
      <c r="B2234" s="61">
        <v>160</v>
      </c>
      <c r="C2234" s="61" t="s">
        <v>68</v>
      </c>
      <c r="D2234" s="61">
        <v>86921</v>
      </c>
      <c r="E2234" s="61" t="s">
        <v>205</v>
      </c>
      <c r="F2234" s="63">
        <v>45658</v>
      </c>
      <c r="G2234" s="63">
        <v>46022</v>
      </c>
      <c r="H2234" s="61">
        <v>50</v>
      </c>
      <c r="I2234" s="61"/>
      <c r="J2234" s="61"/>
      <c r="K2234" s="61" t="s">
        <v>65</v>
      </c>
      <c r="L2234" s="61">
        <v>100</v>
      </c>
      <c r="M2234" s="61" t="s">
        <v>74</v>
      </c>
      <c r="N2234" s="61">
        <v>100</v>
      </c>
      <c r="O2234" s="61">
        <v>6</v>
      </c>
      <c r="P2234" s="61">
        <v>0</v>
      </c>
      <c r="Q2234" s="61" t="s">
        <v>136</v>
      </c>
      <c r="R2234" s="61" t="s">
        <v>63</v>
      </c>
      <c r="S2234" s="61" t="s">
        <v>137</v>
      </c>
    </row>
    <row r="2235" spans="1:19" ht="30" x14ac:dyDescent="0.25">
      <c r="A2235" s="61" t="s">
        <v>257</v>
      </c>
      <c r="B2235" s="61">
        <v>160</v>
      </c>
      <c r="C2235" s="61" t="s">
        <v>68</v>
      </c>
      <c r="D2235" s="61">
        <v>86921</v>
      </c>
      <c r="E2235" s="61" t="s">
        <v>205</v>
      </c>
      <c r="F2235" s="63">
        <v>45658</v>
      </c>
      <c r="G2235" s="63">
        <v>46022</v>
      </c>
      <c r="H2235" s="61">
        <v>50</v>
      </c>
      <c r="I2235" s="61"/>
      <c r="J2235" s="61"/>
      <c r="K2235" s="61" t="s">
        <v>65</v>
      </c>
      <c r="L2235" s="61">
        <v>100</v>
      </c>
      <c r="M2235" s="61" t="s">
        <v>74</v>
      </c>
      <c r="N2235" s="61">
        <v>100</v>
      </c>
      <c r="O2235" s="61">
        <v>7</v>
      </c>
      <c r="P2235" s="61">
        <v>0</v>
      </c>
      <c r="Q2235" s="61" t="s">
        <v>136</v>
      </c>
      <c r="R2235" s="61" t="s">
        <v>63</v>
      </c>
      <c r="S2235" s="61" t="s">
        <v>137</v>
      </c>
    </row>
    <row r="2236" spans="1:19" ht="30" x14ac:dyDescent="0.25">
      <c r="A2236" s="61" t="s">
        <v>257</v>
      </c>
      <c r="B2236" s="61">
        <v>160</v>
      </c>
      <c r="C2236" s="61" t="s">
        <v>68</v>
      </c>
      <c r="D2236" s="61">
        <v>86921</v>
      </c>
      <c r="E2236" s="61" t="s">
        <v>205</v>
      </c>
      <c r="F2236" s="63">
        <v>45658</v>
      </c>
      <c r="G2236" s="63">
        <v>46022</v>
      </c>
      <c r="H2236" s="61">
        <v>50</v>
      </c>
      <c r="I2236" s="61"/>
      <c r="J2236" s="61"/>
      <c r="K2236" s="61" t="s">
        <v>65</v>
      </c>
      <c r="L2236" s="61">
        <v>100</v>
      </c>
      <c r="M2236" s="61" t="s">
        <v>74</v>
      </c>
      <c r="N2236" s="61">
        <v>100</v>
      </c>
      <c r="O2236" s="61">
        <v>8</v>
      </c>
      <c r="P2236" s="61">
        <v>30</v>
      </c>
      <c r="Q2236" s="61" t="s">
        <v>136</v>
      </c>
      <c r="R2236" s="61" t="s">
        <v>63</v>
      </c>
      <c r="S2236" s="61" t="s">
        <v>137</v>
      </c>
    </row>
    <row r="2237" spans="1:19" ht="30" x14ac:dyDescent="0.25">
      <c r="A2237" s="61" t="s">
        <v>257</v>
      </c>
      <c r="B2237" s="61">
        <v>160</v>
      </c>
      <c r="C2237" s="61" t="s">
        <v>68</v>
      </c>
      <c r="D2237" s="61">
        <v>86921</v>
      </c>
      <c r="E2237" s="61" t="s">
        <v>205</v>
      </c>
      <c r="F2237" s="63">
        <v>45658</v>
      </c>
      <c r="G2237" s="63">
        <v>46022</v>
      </c>
      <c r="H2237" s="61">
        <v>50</v>
      </c>
      <c r="I2237" s="61"/>
      <c r="J2237" s="61"/>
      <c r="K2237" s="61" t="s">
        <v>65</v>
      </c>
      <c r="L2237" s="61">
        <v>100</v>
      </c>
      <c r="M2237" s="61" t="s">
        <v>74</v>
      </c>
      <c r="N2237" s="61">
        <v>100</v>
      </c>
      <c r="O2237" s="61">
        <v>9</v>
      </c>
      <c r="P2237" s="61">
        <v>0</v>
      </c>
      <c r="Q2237" s="61" t="s">
        <v>136</v>
      </c>
      <c r="R2237" s="61" t="s">
        <v>63</v>
      </c>
      <c r="S2237" s="61" t="s">
        <v>137</v>
      </c>
    </row>
    <row r="2238" spans="1:19" ht="30" x14ac:dyDescent="0.25">
      <c r="A2238" s="61" t="s">
        <v>257</v>
      </c>
      <c r="B2238" s="61">
        <v>160</v>
      </c>
      <c r="C2238" s="61" t="s">
        <v>68</v>
      </c>
      <c r="D2238" s="61">
        <v>86921</v>
      </c>
      <c r="E2238" s="61" t="s">
        <v>205</v>
      </c>
      <c r="F2238" s="63">
        <v>45658</v>
      </c>
      <c r="G2238" s="63">
        <v>46022</v>
      </c>
      <c r="H2238" s="61">
        <v>50</v>
      </c>
      <c r="I2238" s="61"/>
      <c r="J2238" s="61"/>
      <c r="K2238" s="61" t="s">
        <v>65</v>
      </c>
      <c r="L2238" s="61">
        <v>100</v>
      </c>
      <c r="M2238" s="61" t="s">
        <v>74</v>
      </c>
      <c r="N2238" s="61">
        <v>100</v>
      </c>
      <c r="O2238" s="61">
        <v>10</v>
      </c>
      <c r="P2238" s="61">
        <v>0</v>
      </c>
      <c r="Q2238" s="61" t="s">
        <v>136</v>
      </c>
      <c r="R2238" s="61" t="s">
        <v>63</v>
      </c>
      <c r="S2238" s="61" t="s">
        <v>137</v>
      </c>
    </row>
    <row r="2239" spans="1:19" ht="30" x14ac:dyDescent="0.25">
      <c r="A2239" s="61" t="s">
        <v>257</v>
      </c>
      <c r="B2239" s="61">
        <v>160</v>
      </c>
      <c r="C2239" s="61" t="s">
        <v>68</v>
      </c>
      <c r="D2239" s="61">
        <v>86921</v>
      </c>
      <c r="E2239" s="61" t="s">
        <v>205</v>
      </c>
      <c r="F2239" s="63">
        <v>45658</v>
      </c>
      <c r="G2239" s="63">
        <v>46022</v>
      </c>
      <c r="H2239" s="61">
        <v>50</v>
      </c>
      <c r="I2239" s="61"/>
      <c r="J2239" s="61"/>
      <c r="K2239" s="61" t="s">
        <v>65</v>
      </c>
      <c r="L2239" s="61">
        <v>100</v>
      </c>
      <c r="M2239" s="61" t="s">
        <v>74</v>
      </c>
      <c r="N2239" s="61">
        <v>100</v>
      </c>
      <c r="O2239" s="61">
        <v>11</v>
      </c>
      <c r="P2239" s="61">
        <v>0</v>
      </c>
      <c r="Q2239" s="61" t="s">
        <v>136</v>
      </c>
      <c r="R2239" s="61" t="s">
        <v>63</v>
      </c>
      <c r="S2239" s="61" t="s">
        <v>137</v>
      </c>
    </row>
    <row r="2240" spans="1:19" ht="30" x14ac:dyDescent="0.25">
      <c r="A2240" s="61" t="s">
        <v>257</v>
      </c>
      <c r="B2240" s="61">
        <v>160</v>
      </c>
      <c r="C2240" s="61" t="s">
        <v>68</v>
      </c>
      <c r="D2240" s="61">
        <v>86921</v>
      </c>
      <c r="E2240" s="61" t="s">
        <v>205</v>
      </c>
      <c r="F2240" s="63">
        <v>45658</v>
      </c>
      <c r="G2240" s="63">
        <v>46022</v>
      </c>
      <c r="H2240" s="61">
        <v>50</v>
      </c>
      <c r="I2240" s="61"/>
      <c r="J2240" s="61"/>
      <c r="K2240" s="61" t="s">
        <v>65</v>
      </c>
      <c r="L2240" s="61">
        <v>100</v>
      </c>
      <c r="M2240" s="61" t="s">
        <v>74</v>
      </c>
      <c r="N2240" s="61">
        <v>100</v>
      </c>
      <c r="O2240" s="61">
        <v>12</v>
      </c>
      <c r="P2240" s="61">
        <v>40</v>
      </c>
      <c r="Q2240" s="61" t="s">
        <v>136</v>
      </c>
      <c r="R2240" s="61" t="s">
        <v>63</v>
      </c>
      <c r="S2240" s="61" t="s">
        <v>137</v>
      </c>
    </row>
    <row r="2241" spans="1:19" ht="90" x14ac:dyDescent="0.25">
      <c r="A2241" s="61" t="s">
        <v>166</v>
      </c>
      <c r="B2241" s="61">
        <v>160</v>
      </c>
      <c r="C2241" s="61" t="s">
        <v>68</v>
      </c>
      <c r="D2241" s="61">
        <v>86924</v>
      </c>
      <c r="E2241" s="61" t="s">
        <v>167</v>
      </c>
      <c r="F2241" s="63">
        <v>45689</v>
      </c>
      <c r="G2241" s="63">
        <v>46022</v>
      </c>
      <c r="H2241" s="61">
        <v>50</v>
      </c>
      <c r="I2241" s="61" t="s">
        <v>269</v>
      </c>
      <c r="J2241" s="61" t="s">
        <v>270</v>
      </c>
      <c r="K2241" s="61" t="s">
        <v>121</v>
      </c>
      <c r="L2241" s="61">
        <v>100</v>
      </c>
      <c r="M2241" s="61" t="s">
        <v>75</v>
      </c>
      <c r="N2241" s="61">
        <v>100</v>
      </c>
      <c r="O2241" s="61">
        <v>2</v>
      </c>
      <c r="P2241" s="61">
        <v>0</v>
      </c>
      <c r="Q2241" s="61" t="s">
        <v>176</v>
      </c>
      <c r="R2241" s="61" t="s">
        <v>109</v>
      </c>
      <c r="S2241" s="61" t="s">
        <v>137</v>
      </c>
    </row>
    <row r="2242" spans="1:19" ht="90" x14ac:dyDescent="0.25">
      <c r="A2242" s="61" t="s">
        <v>166</v>
      </c>
      <c r="B2242" s="61">
        <v>160</v>
      </c>
      <c r="C2242" s="61" t="s">
        <v>68</v>
      </c>
      <c r="D2242" s="61">
        <v>86924</v>
      </c>
      <c r="E2242" s="61" t="s">
        <v>167</v>
      </c>
      <c r="F2242" s="63">
        <v>45689</v>
      </c>
      <c r="G2242" s="63">
        <v>46022</v>
      </c>
      <c r="H2242" s="61">
        <v>50</v>
      </c>
      <c r="I2242" s="61" t="s">
        <v>269</v>
      </c>
      <c r="J2242" s="61" t="s">
        <v>270</v>
      </c>
      <c r="K2242" s="61" t="s">
        <v>121</v>
      </c>
      <c r="L2242" s="61">
        <v>100</v>
      </c>
      <c r="M2242" s="61" t="s">
        <v>75</v>
      </c>
      <c r="N2242" s="61">
        <v>100</v>
      </c>
      <c r="O2242" s="61">
        <v>3</v>
      </c>
      <c r="P2242" s="61">
        <v>25</v>
      </c>
      <c r="Q2242" s="61" t="s">
        <v>176</v>
      </c>
      <c r="R2242" s="61" t="s">
        <v>109</v>
      </c>
      <c r="S2242" s="61" t="s">
        <v>137</v>
      </c>
    </row>
    <row r="2243" spans="1:19" ht="90" x14ac:dyDescent="0.25">
      <c r="A2243" s="61" t="s">
        <v>166</v>
      </c>
      <c r="B2243" s="61">
        <v>160</v>
      </c>
      <c r="C2243" s="61" t="s">
        <v>68</v>
      </c>
      <c r="D2243" s="61">
        <v>86924</v>
      </c>
      <c r="E2243" s="61" t="s">
        <v>167</v>
      </c>
      <c r="F2243" s="63">
        <v>45689</v>
      </c>
      <c r="G2243" s="63">
        <v>46022</v>
      </c>
      <c r="H2243" s="61">
        <v>50</v>
      </c>
      <c r="I2243" s="61" t="s">
        <v>269</v>
      </c>
      <c r="J2243" s="61" t="s">
        <v>270</v>
      </c>
      <c r="K2243" s="61" t="s">
        <v>121</v>
      </c>
      <c r="L2243" s="61">
        <v>100</v>
      </c>
      <c r="M2243" s="61" t="s">
        <v>75</v>
      </c>
      <c r="N2243" s="61">
        <v>100</v>
      </c>
      <c r="O2243" s="61">
        <v>4</v>
      </c>
      <c r="P2243" s="61">
        <v>0</v>
      </c>
      <c r="Q2243" s="61" t="s">
        <v>176</v>
      </c>
      <c r="R2243" s="61" t="s">
        <v>109</v>
      </c>
      <c r="S2243" s="61" t="s">
        <v>137</v>
      </c>
    </row>
    <row r="2244" spans="1:19" ht="90" x14ac:dyDescent="0.25">
      <c r="A2244" s="61" t="s">
        <v>166</v>
      </c>
      <c r="B2244" s="61">
        <v>160</v>
      </c>
      <c r="C2244" s="61" t="s">
        <v>68</v>
      </c>
      <c r="D2244" s="61">
        <v>86924</v>
      </c>
      <c r="E2244" s="61" t="s">
        <v>167</v>
      </c>
      <c r="F2244" s="63">
        <v>45689</v>
      </c>
      <c r="G2244" s="63">
        <v>46022</v>
      </c>
      <c r="H2244" s="61">
        <v>50</v>
      </c>
      <c r="I2244" s="61" t="s">
        <v>269</v>
      </c>
      <c r="J2244" s="61" t="s">
        <v>270</v>
      </c>
      <c r="K2244" s="61" t="s">
        <v>121</v>
      </c>
      <c r="L2244" s="61">
        <v>100</v>
      </c>
      <c r="M2244" s="61" t="s">
        <v>75</v>
      </c>
      <c r="N2244" s="61">
        <v>100</v>
      </c>
      <c r="O2244" s="61">
        <v>5</v>
      </c>
      <c r="P2244" s="61">
        <v>0</v>
      </c>
      <c r="Q2244" s="61" t="s">
        <v>176</v>
      </c>
      <c r="R2244" s="61" t="s">
        <v>109</v>
      </c>
      <c r="S2244" s="61" t="s">
        <v>137</v>
      </c>
    </row>
    <row r="2245" spans="1:19" ht="90" x14ac:dyDescent="0.25">
      <c r="A2245" s="61" t="s">
        <v>166</v>
      </c>
      <c r="B2245" s="61">
        <v>160</v>
      </c>
      <c r="C2245" s="61" t="s">
        <v>68</v>
      </c>
      <c r="D2245" s="61">
        <v>86924</v>
      </c>
      <c r="E2245" s="61" t="s">
        <v>167</v>
      </c>
      <c r="F2245" s="63">
        <v>45689</v>
      </c>
      <c r="G2245" s="63">
        <v>46022</v>
      </c>
      <c r="H2245" s="61">
        <v>50</v>
      </c>
      <c r="I2245" s="61" t="s">
        <v>269</v>
      </c>
      <c r="J2245" s="61" t="s">
        <v>270</v>
      </c>
      <c r="K2245" s="61" t="s">
        <v>121</v>
      </c>
      <c r="L2245" s="61">
        <v>100</v>
      </c>
      <c r="M2245" s="61" t="s">
        <v>75</v>
      </c>
      <c r="N2245" s="61">
        <v>100</v>
      </c>
      <c r="O2245" s="61">
        <v>6</v>
      </c>
      <c r="P2245" s="61">
        <v>25</v>
      </c>
      <c r="Q2245" s="61" t="s">
        <v>176</v>
      </c>
      <c r="R2245" s="61" t="s">
        <v>109</v>
      </c>
      <c r="S2245" s="61" t="s">
        <v>137</v>
      </c>
    </row>
    <row r="2246" spans="1:19" ht="90" x14ac:dyDescent="0.25">
      <c r="A2246" s="61" t="s">
        <v>166</v>
      </c>
      <c r="B2246" s="61">
        <v>160</v>
      </c>
      <c r="C2246" s="61" t="s">
        <v>68</v>
      </c>
      <c r="D2246" s="61">
        <v>86924</v>
      </c>
      <c r="E2246" s="61" t="s">
        <v>167</v>
      </c>
      <c r="F2246" s="63">
        <v>45689</v>
      </c>
      <c r="G2246" s="63">
        <v>46022</v>
      </c>
      <c r="H2246" s="61">
        <v>50</v>
      </c>
      <c r="I2246" s="61" t="s">
        <v>269</v>
      </c>
      <c r="J2246" s="61" t="s">
        <v>270</v>
      </c>
      <c r="K2246" s="61" t="s">
        <v>121</v>
      </c>
      <c r="L2246" s="61">
        <v>100</v>
      </c>
      <c r="M2246" s="61" t="s">
        <v>75</v>
      </c>
      <c r="N2246" s="61">
        <v>100</v>
      </c>
      <c r="O2246" s="61">
        <v>7</v>
      </c>
      <c r="P2246" s="61">
        <v>0</v>
      </c>
      <c r="Q2246" s="61" t="s">
        <v>176</v>
      </c>
      <c r="R2246" s="61" t="s">
        <v>109</v>
      </c>
      <c r="S2246" s="61" t="s">
        <v>137</v>
      </c>
    </row>
    <row r="2247" spans="1:19" ht="90" x14ac:dyDescent="0.25">
      <c r="A2247" s="61" t="s">
        <v>166</v>
      </c>
      <c r="B2247" s="61">
        <v>160</v>
      </c>
      <c r="C2247" s="61" t="s">
        <v>68</v>
      </c>
      <c r="D2247" s="61">
        <v>86924</v>
      </c>
      <c r="E2247" s="61" t="s">
        <v>167</v>
      </c>
      <c r="F2247" s="63">
        <v>45689</v>
      </c>
      <c r="G2247" s="63">
        <v>46022</v>
      </c>
      <c r="H2247" s="61">
        <v>50</v>
      </c>
      <c r="I2247" s="61" t="s">
        <v>269</v>
      </c>
      <c r="J2247" s="61" t="s">
        <v>270</v>
      </c>
      <c r="K2247" s="61" t="s">
        <v>121</v>
      </c>
      <c r="L2247" s="61">
        <v>100</v>
      </c>
      <c r="M2247" s="61" t="s">
        <v>75</v>
      </c>
      <c r="N2247" s="61">
        <v>100</v>
      </c>
      <c r="O2247" s="61">
        <v>8</v>
      </c>
      <c r="P2247" s="61">
        <v>0</v>
      </c>
      <c r="Q2247" s="61" t="s">
        <v>176</v>
      </c>
      <c r="R2247" s="61" t="s">
        <v>109</v>
      </c>
      <c r="S2247" s="61" t="s">
        <v>137</v>
      </c>
    </row>
    <row r="2248" spans="1:19" ht="90" x14ac:dyDescent="0.25">
      <c r="A2248" s="61" t="s">
        <v>166</v>
      </c>
      <c r="B2248" s="61">
        <v>160</v>
      </c>
      <c r="C2248" s="61" t="s">
        <v>68</v>
      </c>
      <c r="D2248" s="61">
        <v>86924</v>
      </c>
      <c r="E2248" s="61" t="s">
        <v>167</v>
      </c>
      <c r="F2248" s="63">
        <v>45689</v>
      </c>
      <c r="G2248" s="63">
        <v>46022</v>
      </c>
      <c r="H2248" s="61">
        <v>50</v>
      </c>
      <c r="I2248" s="61" t="s">
        <v>269</v>
      </c>
      <c r="J2248" s="61" t="s">
        <v>270</v>
      </c>
      <c r="K2248" s="61" t="s">
        <v>121</v>
      </c>
      <c r="L2248" s="61">
        <v>100</v>
      </c>
      <c r="M2248" s="61" t="s">
        <v>75</v>
      </c>
      <c r="N2248" s="61">
        <v>100</v>
      </c>
      <c r="O2248" s="61">
        <v>9</v>
      </c>
      <c r="P2248" s="61">
        <v>25</v>
      </c>
      <c r="Q2248" s="61" t="s">
        <v>176</v>
      </c>
      <c r="R2248" s="61" t="s">
        <v>109</v>
      </c>
      <c r="S2248" s="61" t="s">
        <v>137</v>
      </c>
    </row>
    <row r="2249" spans="1:19" ht="90" x14ac:dyDescent="0.25">
      <c r="A2249" s="61" t="s">
        <v>166</v>
      </c>
      <c r="B2249" s="61">
        <v>160</v>
      </c>
      <c r="C2249" s="61" t="s">
        <v>68</v>
      </c>
      <c r="D2249" s="61">
        <v>86924</v>
      </c>
      <c r="E2249" s="61" t="s">
        <v>167</v>
      </c>
      <c r="F2249" s="63">
        <v>45689</v>
      </c>
      <c r="G2249" s="63">
        <v>46022</v>
      </c>
      <c r="H2249" s="61">
        <v>50</v>
      </c>
      <c r="I2249" s="61" t="s">
        <v>269</v>
      </c>
      <c r="J2249" s="61" t="s">
        <v>270</v>
      </c>
      <c r="K2249" s="61" t="s">
        <v>121</v>
      </c>
      <c r="L2249" s="61">
        <v>100</v>
      </c>
      <c r="M2249" s="61" t="s">
        <v>75</v>
      </c>
      <c r="N2249" s="61">
        <v>100</v>
      </c>
      <c r="O2249" s="61">
        <v>10</v>
      </c>
      <c r="P2249" s="61">
        <v>0</v>
      </c>
      <c r="Q2249" s="61" t="s">
        <v>176</v>
      </c>
      <c r="R2249" s="61" t="s">
        <v>109</v>
      </c>
      <c r="S2249" s="61" t="s">
        <v>137</v>
      </c>
    </row>
    <row r="2250" spans="1:19" ht="90" x14ac:dyDescent="0.25">
      <c r="A2250" s="61" t="s">
        <v>166</v>
      </c>
      <c r="B2250" s="61">
        <v>160</v>
      </c>
      <c r="C2250" s="61" t="s">
        <v>68</v>
      </c>
      <c r="D2250" s="61">
        <v>86924</v>
      </c>
      <c r="E2250" s="61" t="s">
        <v>167</v>
      </c>
      <c r="F2250" s="63">
        <v>45689</v>
      </c>
      <c r="G2250" s="63">
        <v>46022</v>
      </c>
      <c r="H2250" s="61">
        <v>50</v>
      </c>
      <c r="I2250" s="61" t="s">
        <v>269</v>
      </c>
      <c r="J2250" s="61" t="s">
        <v>270</v>
      </c>
      <c r="K2250" s="61" t="s">
        <v>121</v>
      </c>
      <c r="L2250" s="61">
        <v>100</v>
      </c>
      <c r="M2250" s="61" t="s">
        <v>75</v>
      </c>
      <c r="N2250" s="61">
        <v>100</v>
      </c>
      <c r="O2250" s="61">
        <v>11</v>
      </c>
      <c r="P2250" s="61">
        <v>0</v>
      </c>
      <c r="Q2250" s="61" t="s">
        <v>176</v>
      </c>
      <c r="R2250" s="61" t="s">
        <v>109</v>
      </c>
      <c r="S2250" s="61" t="s">
        <v>137</v>
      </c>
    </row>
    <row r="2251" spans="1:19" ht="90" x14ac:dyDescent="0.25">
      <c r="A2251" s="61" t="s">
        <v>166</v>
      </c>
      <c r="B2251" s="61">
        <v>160</v>
      </c>
      <c r="C2251" s="61" t="s">
        <v>68</v>
      </c>
      <c r="D2251" s="61">
        <v>86924</v>
      </c>
      <c r="E2251" s="61" t="s">
        <v>167</v>
      </c>
      <c r="F2251" s="63">
        <v>45689</v>
      </c>
      <c r="G2251" s="63">
        <v>46022</v>
      </c>
      <c r="H2251" s="61">
        <v>50</v>
      </c>
      <c r="I2251" s="61" t="s">
        <v>269</v>
      </c>
      <c r="J2251" s="61" t="s">
        <v>270</v>
      </c>
      <c r="K2251" s="61" t="s">
        <v>121</v>
      </c>
      <c r="L2251" s="61">
        <v>100</v>
      </c>
      <c r="M2251" s="61" t="s">
        <v>75</v>
      </c>
      <c r="N2251" s="61">
        <v>100</v>
      </c>
      <c r="O2251" s="61">
        <v>12</v>
      </c>
      <c r="P2251" s="61">
        <v>25</v>
      </c>
      <c r="Q2251" s="61" t="s">
        <v>176</v>
      </c>
      <c r="R2251" s="61" t="s">
        <v>109</v>
      </c>
      <c r="S2251" s="61" t="s">
        <v>137</v>
      </c>
    </row>
    <row r="2252" spans="1:19" ht="90" x14ac:dyDescent="0.25">
      <c r="A2252" s="61" t="s">
        <v>134</v>
      </c>
      <c r="B2252" s="61">
        <v>160</v>
      </c>
      <c r="C2252" s="61" t="s">
        <v>68</v>
      </c>
      <c r="D2252" s="61">
        <v>86928</v>
      </c>
      <c r="E2252" s="61" t="s">
        <v>443</v>
      </c>
      <c r="F2252" s="63">
        <v>45717</v>
      </c>
      <c r="G2252" s="63">
        <v>46022</v>
      </c>
      <c r="H2252" s="61">
        <v>20</v>
      </c>
      <c r="I2252" s="61" t="s">
        <v>269</v>
      </c>
      <c r="J2252" s="61" t="s">
        <v>270</v>
      </c>
      <c r="K2252" s="61" t="s">
        <v>121</v>
      </c>
      <c r="L2252" s="61">
        <v>1</v>
      </c>
      <c r="M2252" s="61" t="s">
        <v>73</v>
      </c>
      <c r="N2252" s="61">
        <v>1</v>
      </c>
      <c r="O2252" s="61">
        <v>3</v>
      </c>
      <c r="P2252" s="61">
        <v>0</v>
      </c>
      <c r="Q2252" s="61" t="s">
        <v>128</v>
      </c>
      <c r="R2252" s="61" t="s">
        <v>109</v>
      </c>
      <c r="S2252" s="61" t="s">
        <v>137</v>
      </c>
    </row>
    <row r="2253" spans="1:19" ht="90" x14ac:dyDescent="0.25">
      <c r="A2253" s="61" t="s">
        <v>134</v>
      </c>
      <c r="B2253" s="61">
        <v>160</v>
      </c>
      <c r="C2253" s="61" t="s">
        <v>68</v>
      </c>
      <c r="D2253" s="61">
        <v>86928</v>
      </c>
      <c r="E2253" s="61" t="s">
        <v>443</v>
      </c>
      <c r="F2253" s="63">
        <v>45717</v>
      </c>
      <c r="G2253" s="63">
        <v>46022</v>
      </c>
      <c r="H2253" s="61">
        <v>20</v>
      </c>
      <c r="I2253" s="61" t="s">
        <v>269</v>
      </c>
      <c r="J2253" s="61" t="s">
        <v>270</v>
      </c>
      <c r="K2253" s="61" t="s">
        <v>121</v>
      </c>
      <c r="L2253" s="61">
        <v>1</v>
      </c>
      <c r="M2253" s="61" t="s">
        <v>73</v>
      </c>
      <c r="N2253" s="61">
        <v>1</v>
      </c>
      <c r="O2253" s="61">
        <v>3</v>
      </c>
      <c r="P2253" s="61">
        <v>0</v>
      </c>
      <c r="Q2253" s="61" t="s">
        <v>136</v>
      </c>
      <c r="R2253" s="61" t="s">
        <v>109</v>
      </c>
      <c r="S2253" s="61" t="s">
        <v>137</v>
      </c>
    </row>
    <row r="2254" spans="1:19" ht="90" x14ac:dyDescent="0.25">
      <c r="A2254" s="61" t="s">
        <v>134</v>
      </c>
      <c r="B2254" s="61">
        <v>160</v>
      </c>
      <c r="C2254" s="61" t="s">
        <v>68</v>
      </c>
      <c r="D2254" s="61">
        <v>86928</v>
      </c>
      <c r="E2254" s="61" t="s">
        <v>443</v>
      </c>
      <c r="F2254" s="63">
        <v>45717</v>
      </c>
      <c r="G2254" s="63">
        <v>46022</v>
      </c>
      <c r="H2254" s="61">
        <v>20</v>
      </c>
      <c r="I2254" s="61" t="s">
        <v>269</v>
      </c>
      <c r="J2254" s="61" t="s">
        <v>270</v>
      </c>
      <c r="K2254" s="61" t="s">
        <v>121</v>
      </c>
      <c r="L2254" s="61">
        <v>1</v>
      </c>
      <c r="M2254" s="61" t="s">
        <v>73</v>
      </c>
      <c r="N2254" s="61">
        <v>1</v>
      </c>
      <c r="O2254" s="61">
        <v>4</v>
      </c>
      <c r="P2254" s="61">
        <v>0</v>
      </c>
      <c r="Q2254" s="61" t="s">
        <v>128</v>
      </c>
      <c r="R2254" s="61" t="s">
        <v>109</v>
      </c>
      <c r="S2254" s="61" t="s">
        <v>137</v>
      </c>
    </row>
    <row r="2255" spans="1:19" ht="90" x14ac:dyDescent="0.25">
      <c r="A2255" s="61" t="s">
        <v>134</v>
      </c>
      <c r="B2255" s="61">
        <v>160</v>
      </c>
      <c r="C2255" s="61" t="s">
        <v>68</v>
      </c>
      <c r="D2255" s="61">
        <v>86928</v>
      </c>
      <c r="E2255" s="61" t="s">
        <v>443</v>
      </c>
      <c r="F2255" s="63">
        <v>45717</v>
      </c>
      <c r="G2255" s="63">
        <v>46022</v>
      </c>
      <c r="H2255" s="61">
        <v>20</v>
      </c>
      <c r="I2255" s="61" t="s">
        <v>269</v>
      </c>
      <c r="J2255" s="61" t="s">
        <v>270</v>
      </c>
      <c r="K2255" s="61" t="s">
        <v>121</v>
      </c>
      <c r="L2255" s="61">
        <v>1</v>
      </c>
      <c r="M2255" s="61" t="s">
        <v>73</v>
      </c>
      <c r="N2255" s="61">
        <v>1</v>
      </c>
      <c r="O2255" s="61">
        <v>4</v>
      </c>
      <c r="P2255" s="61">
        <v>0</v>
      </c>
      <c r="Q2255" s="61" t="s">
        <v>136</v>
      </c>
      <c r="R2255" s="61" t="s">
        <v>109</v>
      </c>
      <c r="S2255" s="61" t="s">
        <v>137</v>
      </c>
    </row>
    <row r="2256" spans="1:19" ht="90" x14ac:dyDescent="0.25">
      <c r="A2256" s="61" t="s">
        <v>134</v>
      </c>
      <c r="B2256" s="61">
        <v>160</v>
      </c>
      <c r="C2256" s="61" t="s">
        <v>68</v>
      </c>
      <c r="D2256" s="61">
        <v>86928</v>
      </c>
      <c r="E2256" s="61" t="s">
        <v>443</v>
      </c>
      <c r="F2256" s="63">
        <v>45717</v>
      </c>
      <c r="G2256" s="63">
        <v>46022</v>
      </c>
      <c r="H2256" s="61">
        <v>20</v>
      </c>
      <c r="I2256" s="61" t="s">
        <v>269</v>
      </c>
      <c r="J2256" s="61" t="s">
        <v>270</v>
      </c>
      <c r="K2256" s="61" t="s">
        <v>121</v>
      </c>
      <c r="L2256" s="61">
        <v>1</v>
      </c>
      <c r="M2256" s="61" t="s">
        <v>73</v>
      </c>
      <c r="N2256" s="61">
        <v>1</v>
      </c>
      <c r="O2256" s="61">
        <v>5</v>
      </c>
      <c r="P2256" s="61">
        <v>0</v>
      </c>
      <c r="Q2256" s="61" t="s">
        <v>128</v>
      </c>
      <c r="R2256" s="61" t="s">
        <v>109</v>
      </c>
      <c r="S2256" s="61" t="s">
        <v>137</v>
      </c>
    </row>
    <row r="2257" spans="1:19" ht="90" x14ac:dyDescent="0.25">
      <c r="A2257" s="61" t="s">
        <v>134</v>
      </c>
      <c r="B2257" s="61">
        <v>160</v>
      </c>
      <c r="C2257" s="61" t="s">
        <v>68</v>
      </c>
      <c r="D2257" s="61">
        <v>86928</v>
      </c>
      <c r="E2257" s="61" t="s">
        <v>443</v>
      </c>
      <c r="F2257" s="63">
        <v>45717</v>
      </c>
      <c r="G2257" s="63">
        <v>46022</v>
      </c>
      <c r="H2257" s="61">
        <v>20</v>
      </c>
      <c r="I2257" s="61" t="s">
        <v>269</v>
      </c>
      <c r="J2257" s="61" t="s">
        <v>270</v>
      </c>
      <c r="K2257" s="61" t="s">
        <v>121</v>
      </c>
      <c r="L2257" s="61">
        <v>1</v>
      </c>
      <c r="M2257" s="61" t="s">
        <v>73</v>
      </c>
      <c r="N2257" s="61">
        <v>1</v>
      </c>
      <c r="O2257" s="61">
        <v>5</v>
      </c>
      <c r="P2257" s="61">
        <v>0</v>
      </c>
      <c r="Q2257" s="61" t="s">
        <v>136</v>
      </c>
      <c r="R2257" s="61" t="s">
        <v>109</v>
      </c>
      <c r="S2257" s="61" t="s">
        <v>137</v>
      </c>
    </row>
    <row r="2258" spans="1:19" ht="90" x14ac:dyDescent="0.25">
      <c r="A2258" s="61" t="s">
        <v>134</v>
      </c>
      <c r="B2258" s="61">
        <v>160</v>
      </c>
      <c r="C2258" s="61" t="s">
        <v>68</v>
      </c>
      <c r="D2258" s="61">
        <v>86928</v>
      </c>
      <c r="E2258" s="61" t="s">
        <v>443</v>
      </c>
      <c r="F2258" s="63">
        <v>45717</v>
      </c>
      <c r="G2258" s="63">
        <v>46022</v>
      </c>
      <c r="H2258" s="61">
        <v>20</v>
      </c>
      <c r="I2258" s="61" t="s">
        <v>269</v>
      </c>
      <c r="J2258" s="61" t="s">
        <v>270</v>
      </c>
      <c r="K2258" s="61" t="s">
        <v>121</v>
      </c>
      <c r="L2258" s="61">
        <v>1</v>
      </c>
      <c r="M2258" s="61" t="s">
        <v>73</v>
      </c>
      <c r="N2258" s="61">
        <v>1</v>
      </c>
      <c r="O2258" s="61">
        <v>6</v>
      </c>
      <c r="P2258" s="61">
        <v>0</v>
      </c>
      <c r="Q2258" s="61" t="s">
        <v>128</v>
      </c>
      <c r="R2258" s="61" t="s">
        <v>109</v>
      </c>
      <c r="S2258" s="61" t="s">
        <v>137</v>
      </c>
    </row>
    <row r="2259" spans="1:19" ht="90" x14ac:dyDescent="0.25">
      <c r="A2259" s="61" t="s">
        <v>134</v>
      </c>
      <c r="B2259" s="61">
        <v>160</v>
      </c>
      <c r="C2259" s="61" t="s">
        <v>68</v>
      </c>
      <c r="D2259" s="61">
        <v>86928</v>
      </c>
      <c r="E2259" s="61" t="s">
        <v>443</v>
      </c>
      <c r="F2259" s="63">
        <v>45717</v>
      </c>
      <c r="G2259" s="63">
        <v>46022</v>
      </c>
      <c r="H2259" s="61">
        <v>20</v>
      </c>
      <c r="I2259" s="61" t="s">
        <v>269</v>
      </c>
      <c r="J2259" s="61" t="s">
        <v>270</v>
      </c>
      <c r="K2259" s="61" t="s">
        <v>121</v>
      </c>
      <c r="L2259" s="61">
        <v>1</v>
      </c>
      <c r="M2259" s="61" t="s">
        <v>73</v>
      </c>
      <c r="N2259" s="61">
        <v>1</v>
      </c>
      <c r="O2259" s="61">
        <v>6</v>
      </c>
      <c r="P2259" s="61">
        <v>0</v>
      </c>
      <c r="Q2259" s="61" t="s">
        <v>136</v>
      </c>
      <c r="R2259" s="61" t="s">
        <v>109</v>
      </c>
      <c r="S2259" s="61" t="s">
        <v>137</v>
      </c>
    </row>
    <row r="2260" spans="1:19" ht="90" x14ac:dyDescent="0.25">
      <c r="A2260" s="61" t="s">
        <v>134</v>
      </c>
      <c r="B2260" s="61">
        <v>160</v>
      </c>
      <c r="C2260" s="61" t="s">
        <v>68</v>
      </c>
      <c r="D2260" s="61">
        <v>86928</v>
      </c>
      <c r="E2260" s="61" t="s">
        <v>443</v>
      </c>
      <c r="F2260" s="63">
        <v>45717</v>
      </c>
      <c r="G2260" s="63">
        <v>46022</v>
      </c>
      <c r="H2260" s="61">
        <v>20</v>
      </c>
      <c r="I2260" s="61" t="s">
        <v>269</v>
      </c>
      <c r="J2260" s="61" t="s">
        <v>270</v>
      </c>
      <c r="K2260" s="61" t="s">
        <v>121</v>
      </c>
      <c r="L2260" s="61">
        <v>1</v>
      </c>
      <c r="M2260" s="61" t="s">
        <v>73</v>
      </c>
      <c r="N2260" s="61">
        <v>1</v>
      </c>
      <c r="O2260" s="61">
        <v>7</v>
      </c>
      <c r="P2260" s="61">
        <v>0</v>
      </c>
      <c r="Q2260" s="61" t="s">
        <v>128</v>
      </c>
      <c r="R2260" s="61" t="s">
        <v>109</v>
      </c>
      <c r="S2260" s="61" t="s">
        <v>137</v>
      </c>
    </row>
    <row r="2261" spans="1:19" ht="90" x14ac:dyDescent="0.25">
      <c r="A2261" s="61" t="s">
        <v>134</v>
      </c>
      <c r="B2261" s="61">
        <v>160</v>
      </c>
      <c r="C2261" s="61" t="s">
        <v>68</v>
      </c>
      <c r="D2261" s="61">
        <v>86928</v>
      </c>
      <c r="E2261" s="61" t="s">
        <v>443</v>
      </c>
      <c r="F2261" s="63">
        <v>45717</v>
      </c>
      <c r="G2261" s="63">
        <v>46022</v>
      </c>
      <c r="H2261" s="61">
        <v>20</v>
      </c>
      <c r="I2261" s="61" t="s">
        <v>269</v>
      </c>
      <c r="J2261" s="61" t="s">
        <v>270</v>
      </c>
      <c r="K2261" s="61" t="s">
        <v>121</v>
      </c>
      <c r="L2261" s="61">
        <v>1</v>
      </c>
      <c r="M2261" s="61" t="s">
        <v>73</v>
      </c>
      <c r="N2261" s="61">
        <v>1</v>
      </c>
      <c r="O2261" s="61">
        <v>7</v>
      </c>
      <c r="P2261" s="61">
        <v>0</v>
      </c>
      <c r="Q2261" s="61" t="s">
        <v>136</v>
      </c>
      <c r="R2261" s="61" t="s">
        <v>109</v>
      </c>
      <c r="S2261" s="61" t="s">
        <v>137</v>
      </c>
    </row>
    <row r="2262" spans="1:19" ht="90" x14ac:dyDescent="0.25">
      <c r="A2262" s="61" t="s">
        <v>134</v>
      </c>
      <c r="B2262" s="61">
        <v>160</v>
      </c>
      <c r="C2262" s="61" t="s">
        <v>68</v>
      </c>
      <c r="D2262" s="61">
        <v>86928</v>
      </c>
      <c r="E2262" s="61" t="s">
        <v>443</v>
      </c>
      <c r="F2262" s="63">
        <v>45717</v>
      </c>
      <c r="G2262" s="63">
        <v>46022</v>
      </c>
      <c r="H2262" s="61">
        <v>20</v>
      </c>
      <c r="I2262" s="61" t="s">
        <v>269</v>
      </c>
      <c r="J2262" s="61" t="s">
        <v>270</v>
      </c>
      <c r="K2262" s="61" t="s">
        <v>121</v>
      </c>
      <c r="L2262" s="61">
        <v>1</v>
      </c>
      <c r="M2262" s="61" t="s">
        <v>73</v>
      </c>
      <c r="N2262" s="61">
        <v>1</v>
      </c>
      <c r="O2262" s="61">
        <v>8</v>
      </c>
      <c r="P2262" s="61">
        <v>0</v>
      </c>
      <c r="Q2262" s="61" t="s">
        <v>128</v>
      </c>
      <c r="R2262" s="61" t="s">
        <v>109</v>
      </c>
      <c r="S2262" s="61" t="s">
        <v>137</v>
      </c>
    </row>
    <row r="2263" spans="1:19" ht="90" x14ac:dyDescent="0.25">
      <c r="A2263" s="61" t="s">
        <v>134</v>
      </c>
      <c r="B2263" s="61">
        <v>160</v>
      </c>
      <c r="C2263" s="61" t="s">
        <v>68</v>
      </c>
      <c r="D2263" s="61">
        <v>86928</v>
      </c>
      <c r="E2263" s="61" t="s">
        <v>443</v>
      </c>
      <c r="F2263" s="63">
        <v>45717</v>
      </c>
      <c r="G2263" s="63">
        <v>46022</v>
      </c>
      <c r="H2263" s="61">
        <v>20</v>
      </c>
      <c r="I2263" s="61" t="s">
        <v>269</v>
      </c>
      <c r="J2263" s="61" t="s">
        <v>270</v>
      </c>
      <c r="K2263" s="61" t="s">
        <v>121</v>
      </c>
      <c r="L2263" s="61">
        <v>1</v>
      </c>
      <c r="M2263" s="61" t="s">
        <v>73</v>
      </c>
      <c r="N2263" s="61">
        <v>1</v>
      </c>
      <c r="O2263" s="61">
        <v>8</v>
      </c>
      <c r="P2263" s="61">
        <v>0</v>
      </c>
      <c r="Q2263" s="61" t="s">
        <v>136</v>
      </c>
      <c r="R2263" s="61" t="s">
        <v>109</v>
      </c>
      <c r="S2263" s="61" t="s">
        <v>137</v>
      </c>
    </row>
    <row r="2264" spans="1:19" ht="90" x14ac:dyDescent="0.25">
      <c r="A2264" s="61" t="s">
        <v>134</v>
      </c>
      <c r="B2264" s="61">
        <v>160</v>
      </c>
      <c r="C2264" s="61" t="s">
        <v>68</v>
      </c>
      <c r="D2264" s="61">
        <v>86928</v>
      </c>
      <c r="E2264" s="61" t="s">
        <v>443</v>
      </c>
      <c r="F2264" s="63">
        <v>45717</v>
      </c>
      <c r="G2264" s="63">
        <v>46022</v>
      </c>
      <c r="H2264" s="61">
        <v>20</v>
      </c>
      <c r="I2264" s="61" t="s">
        <v>269</v>
      </c>
      <c r="J2264" s="61" t="s">
        <v>270</v>
      </c>
      <c r="K2264" s="61" t="s">
        <v>121</v>
      </c>
      <c r="L2264" s="61">
        <v>1</v>
      </c>
      <c r="M2264" s="61" t="s">
        <v>73</v>
      </c>
      <c r="N2264" s="61">
        <v>1</v>
      </c>
      <c r="O2264" s="61">
        <v>9</v>
      </c>
      <c r="P2264" s="61">
        <v>0</v>
      </c>
      <c r="Q2264" s="61" t="s">
        <v>128</v>
      </c>
      <c r="R2264" s="61" t="s">
        <v>109</v>
      </c>
      <c r="S2264" s="61" t="s">
        <v>137</v>
      </c>
    </row>
    <row r="2265" spans="1:19" ht="90" x14ac:dyDescent="0.25">
      <c r="A2265" s="61" t="s">
        <v>134</v>
      </c>
      <c r="B2265" s="61">
        <v>160</v>
      </c>
      <c r="C2265" s="61" t="s">
        <v>68</v>
      </c>
      <c r="D2265" s="61">
        <v>86928</v>
      </c>
      <c r="E2265" s="61" t="s">
        <v>443</v>
      </c>
      <c r="F2265" s="63">
        <v>45717</v>
      </c>
      <c r="G2265" s="63">
        <v>46022</v>
      </c>
      <c r="H2265" s="61">
        <v>20</v>
      </c>
      <c r="I2265" s="61" t="s">
        <v>269</v>
      </c>
      <c r="J2265" s="61" t="s">
        <v>270</v>
      </c>
      <c r="K2265" s="61" t="s">
        <v>121</v>
      </c>
      <c r="L2265" s="61">
        <v>1</v>
      </c>
      <c r="M2265" s="61" t="s">
        <v>73</v>
      </c>
      <c r="N2265" s="61">
        <v>1</v>
      </c>
      <c r="O2265" s="61">
        <v>9</v>
      </c>
      <c r="P2265" s="61">
        <v>0</v>
      </c>
      <c r="Q2265" s="61" t="s">
        <v>136</v>
      </c>
      <c r="R2265" s="61" t="s">
        <v>109</v>
      </c>
      <c r="S2265" s="61" t="s">
        <v>137</v>
      </c>
    </row>
    <row r="2266" spans="1:19" ht="90" x14ac:dyDescent="0.25">
      <c r="A2266" s="61" t="s">
        <v>134</v>
      </c>
      <c r="B2266" s="61">
        <v>160</v>
      </c>
      <c r="C2266" s="61" t="s">
        <v>68</v>
      </c>
      <c r="D2266" s="61">
        <v>86928</v>
      </c>
      <c r="E2266" s="61" t="s">
        <v>443</v>
      </c>
      <c r="F2266" s="63">
        <v>45717</v>
      </c>
      <c r="G2266" s="63">
        <v>46022</v>
      </c>
      <c r="H2266" s="61">
        <v>20</v>
      </c>
      <c r="I2266" s="61" t="s">
        <v>269</v>
      </c>
      <c r="J2266" s="61" t="s">
        <v>270</v>
      </c>
      <c r="K2266" s="61" t="s">
        <v>121</v>
      </c>
      <c r="L2266" s="61">
        <v>1</v>
      </c>
      <c r="M2266" s="61" t="s">
        <v>73</v>
      </c>
      <c r="N2266" s="61">
        <v>1</v>
      </c>
      <c r="O2266" s="61">
        <v>10</v>
      </c>
      <c r="P2266" s="61">
        <v>0</v>
      </c>
      <c r="Q2266" s="61" t="s">
        <v>128</v>
      </c>
      <c r="R2266" s="61" t="s">
        <v>109</v>
      </c>
      <c r="S2266" s="61" t="s">
        <v>137</v>
      </c>
    </row>
    <row r="2267" spans="1:19" ht="90" x14ac:dyDescent="0.25">
      <c r="A2267" s="61" t="s">
        <v>134</v>
      </c>
      <c r="B2267" s="61">
        <v>160</v>
      </c>
      <c r="C2267" s="61" t="s">
        <v>68</v>
      </c>
      <c r="D2267" s="61">
        <v>86928</v>
      </c>
      <c r="E2267" s="61" t="s">
        <v>443</v>
      </c>
      <c r="F2267" s="63">
        <v>45717</v>
      </c>
      <c r="G2267" s="63">
        <v>46022</v>
      </c>
      <c r="H2267" s="61">
        <v>20</v>
      </c>
      <c r="I2267" s="61" t="s">
        <v>269</v>
      </c>
      <c r="J2267" s="61" t="s">
        <v>270</v>
      </c>
      <c r="K2267" s="61" t="s">
        <v>121</v>
      </c>
      <c r="L2267" s="61">
        <v>1</v>
      </c>
      <c r="M2267" s="61" t="s">
        <v>73</v>
      </c>
      <c r="N2267" s="61">
        <v>1</v>
      </c>
      <c r="O2267" s="61">
        <v>10</v>
      </c>
      <c r="P2267" s="61">
        <v>0</v>
      </c>
      <c r="Q2267" s="61" t="s">
        <v>136</v>
      </c>
      <c r="R2267" s="61" t="s">
        <v>109</v>
      </c>
      <c r="S2267" s="61" t="s">
        <v>137</v>
      </c>
    </row>
    <row r="2268" spans="1:19" ht="90" x14ac:dyDescent="0.25">
      <c r="A2268" s="61" t="s">
        <v>134</v>
      </c>
      <c r="B2268" s="61">
        <v>160</v>
      </c>
      <c r="C2268" s="61" t="s">
        <v>68</v>
      </c>
      <c r="D2268" s="61">
        <v>86928</v>
      </c>
      <c r="E2268" s="61" t="s">
        <v>443</v>
      </c>
      <c r="F2268" s="63">
        <v>45717</v>
      </c>
      <c r="G2268" s="63">
        <v>46022</v>
      </c>
      <c r="H2268" s="61">
        <v>20</v>
      </c>
      <c r="I2268" s="61" t="s">
        <v>269</v>
      </c>
      <c r="J2268" s="61" t="s">
        <v>270</v>
      </c>
      <c r="K2268" s="61" t="s">
        <v>121</v>
      </c>
      <c r="L2268" s="61">
        <v>1</v>
      </c>
      <c r="M2268" s="61" t="s">
        <v>73</v>
      </c>
      <c r="N2268" s="61">
        <v>1</v>
      </c>
      <c r="O2268" s="61">
        <v>11</v>
      </c>
      <c r="P2268" s="61">
        <v>0</v>
      </c>
      <c r="Q2268" s="61" t="s">
        <v>128</v>
      </c>
      <c r="R2268" s="61" t="s">
        <v>109</v>
      </c>
      <c r="S2268" s="61" t="s">
        <v>137</v>
      </c>
    </row>
    <row r="2269" spans="1:19" ht="90" x14ac:dyDescent="0.25">
      <c r="A2269" s="61" t="s">
        <v>134</v>
      </c>
      <c r="B2269" s="61">
        <v>160</v>
      </c>
      <c r="C2269" s="61" t="s">
        <v>68</v>
      </c>
      <c r="D2269" s="61">
        <v>86928</v>
      </c>
      <c r="E2269" s="61" t="s">
        <v>443</v>
      </c>
      <c r="F2269" s="63">
        <v>45717</v>
      </c>
      <c r="G2269" s="63">
        <v>46022</v>
      </c>
      <c r="H2269" s="61">
        <v>20</v>
      </c>
      <c r="I2269" s="61" t="s">
        <v>269</v>
      </c>
      <c r="J2269" s="61" t="s">
        <v>270</v>
      </c>
      <c r="K2269" s="61" t="s">
        <v>121</v>
      </c>
      <c r="L2269" s="61">
        <v>1</v>
      </c>
      <c r="M2269" s="61" t="s">
        <v>73</v>
      </c>
      <c r="N2269" s="61">
        <v>1</v>
      </c>
      <c r="O2269" s="61">
        <v>11</v>
      </c>
      <c r="P2269" s="61">
        <v>0</v>
      </c>
      <c r="Q2269" s="61" t="s">
        <v>136</v>
      </c>
      <c r="R2269" s="61" t="s">
        <v>109</v>
      </c>
      <c r="S2269" s="61" t="s">
        <v>137</v>
      </c>
    </row>
    <row r="2270" spans="1:19" ht="90" x14ac:dyDescent="0.25">
      <c r="A2270" s="61" t="s">
        <v>134</v>
      </c>
      <c r="B2270" s="61">
        <v>160</v>
      </c>
      <c r="C2270" s="61" t="s">
        <v>68</v>
      </c>
      <c r="D2270" s="61">
        <v>86928</v>
      </c>
      <c r="E2270" s="61" t="s">
        <v>443</v>
      </c>
      <c r="F2270" s="63">
        <v>45717</v>
      </c>
      <c r="G2270" s="63">
        <v>46022</v>
      </c>
      <c r="H2270" s="61">
        <v>20</v>
      </c>
      <c r="I2270" s="61" t="s">
        <v>269</v>
      </c>
      <c r="J2270" s="61" t="s">
        <v>270</v>
      </c>
      <c r="K2270" s="61" t="s">
        <v>121</v>
      </c>
      <c r="L2270" s="61">
        <v>1</v>
      </c>
      <c r="M2270" s="61" t="s">
        <v>73</v>
      </c>
      <c r="N2270" s="61">
        <v>1</v>
      </c>
      <c r="O2270" s="61">
        <v>12</v>
      </c>
      <c r="P2270" s="61">
        <v>1</v>
      </c>
      <c r="Q2270" s="61" t="s">
        <v>128</v>
      </c>
      <c r="R2270" s="61" t="s">
        <v>109</v>
      </c>
      <c r="S2270" s="61" t="s">
        <v>137</v>
      </c>
    </row>
    <row r="2271" spans="1:19" ht="90" x14ac:dyDescent="0.25">
      <c r="A2271" s="61" t="s">
        <v>134</v>
      </c>
      <c r="B2271" s="61">
        <v>160</v>
      </c>
      <c r="C2271" s="61" t="s">
        <v>68</v>
      </c>
      <c r="D2271" s="61">
        <v>86928</v>
      </c>
      <c r="E2271" s="61" t="s">
        <v>443</v>
      </c>
      <c r="F2271" s="63">
        <v>45717</v>
      </c>
      <c r="G2271" s="63">
        <v>46022</v>
      </c>
      <c r="H2271" s="61">
        <v>20</v>
      </c>
      <c r="I2271" s="61" t="s">
        <v>269</v>
      </c>
      <c r="J2271" s="61" t="s">
        <v>270</v>
      </c>
      <c r="K2271" s="61" t="s">
        <v>121</v>
      </c>
      <c r="L2271" s="61">
        <v>1</v>
      </c>
      <c r="M2271" s="61" t="s">
        <v>73</v>
      </c>
      <c r="N2271" s="61">
        <v>1</v>
      </c>
      <c r="O2271" s="61">
        <v>12</v>
      </c>
      <c r="P2271" s="61">
        <v>1</v>
      </c>
      <c r="Q2271" s="61" t="s">
        <v>136</v>
      </c>
      <c r="R2271" s="61" t="s">
        <v>109</v>
      </c>
      <c r="S2271" s="61" t="s">
        <v>137</v>
      </c>
    </row>
    <row r="2272" spans="1:19" ht="90" x14ac:dyDescent="0.25">
      <c r="A2272" s="61" t="s">
        <v>444</v>
      </c>
      <c r="B2272" s="61">
        <v>400</v>
      </c>
      <c r="C2272" s="61" t="s">
        <v>20</v>
      </c>
      <c r="D2272" s="61">
        <v>86933</v>
      </c>
      <c r="E2272" s="61" t="s">
        <v>218</v>
      </c>
      <c r="F2272" s="63">
        <v>45778</v>
      </c>
      <c r="G2272" s="63">
        <v>46022</v>
      </c>
      <c r="H2272" s="61">
        <v>78</v>
      </c>
      <c r="I2272" s="61" t="s">
        <v>312</v>
      </c>
      <c r="J2272" s="61" t="s">
        <v>317</v>
      </c>
      <c r="K2272" s="61" t="s">
        <v>121</v>
      </c>
      <c r="L2272" s="61">
        <v>1</v>
      </c>
      <c r="M2272" s="61" t="s">
        <v>75</v>
      </c>
      <c r="N2272" s="61">
        <v>35</v>
      </c>
      <c r="O2272" s="61">
        <v>5</v>
      </c>
      <c r="P2272" s="61">
        <v>2</v>
      </c>
      <c r="Q2272" s="61" t="s">
        <v>139</v>
      </c>
      <c r="R2272" s="61" t="s">
        <v>140</v>
      </c>
      <c r="S2272" s="61" t="s">
        <v>131</v>
      </c>
    </row>
    <row r="2273" spans="1:19" ht="90" x14ac:dyDescent="0.25">
      <c r="A2273" s="61" t="s">
        <v>444</v>
      </c>
      <c r="B2273" s="61">
        <v>400</v>
      </c>
      <c r="C2273" s="61" t="s">
        <v>20</v>
      </c>
      <c r="D2273" s="61">
        <v>86933</v>
      </c>
      <c r="E2273" s="61" t="s">
        <v>218</v>
      </c>
      <c r="F2273" s="63">
        <v>45778</v>
      </c>
      <c r="G2273" s="63">
        <v>46022</v>
      </c>
      <c r="H2273" s="61">
        <v>78</v>
      </c>
      <c r="I2273" s="61" t="s">
        <v>312</v>
      </c>
      <c r="J2273" s="61" t="s">
        <v>317</v>
      </c>
      <c r="K2273" s="61" t="s">
        <v>121</v>
      </c>
      <c r="L2273" s="61">
        <v>1</v>
      </c>
      <c r="M2273" s="61" t="s">
        <v>75</v>
      </c>
      <c r="N2273" s="61">
        <v>35</v>
      </c>
      <c r="O2273" s="61">
        <v>6</v>
      </c>
      <c r="P2273" s="61">
        <v>7</v>
      </c>
      <c r="Q2273" s="61" t="s">
        <v>139</v>
      </c>
      <c r="R2273" s="61" t="s">
        <v>140</v>
      </c>
      <c r="S2273" s="61" t="s">
        <v>131</v>
      </c>
    </row>
    <row r="2274" spans="1:19" ht="90" x14ac:dyDescent="0.25">
      <c r="A2274" s="61" t="s">
        <v>444</v>
      </c>
      <c r="B2274" s="61">
        <v>400</v>
      </c>
      <c r="C2274" s="61" t="s">
        <v>20</v>
      </c>
      <c r="D2274" s="61">
        <v>86933</v>
      </c>
      <c r="E2274" s="61" t="s">
        <v>218</v>
      </c>
      <c r="F2274" s="63">
        <v>45778</v>
      </c>
      <c r="G2274" s="63">
        <v>46022</v>
      </c>
      <c r="H2274" s="61">
        <v>78</v>
      </c>
      <c r="I2274" s="61" t="s">
        <v>312</v>
      </c>
      <c r="J2274" s="61" t="s">
        <v>317</v>
      </c>
      <c r="K2274" s="61" t="s">
        <v>121</v>
      </c>
      <c r="L2274" s="61">
        <v>1</v>
      </c>
      <c r="M2274" s="61" t="s">
        <v>75</v>
      </c>
      <c r="N2274" s="61">
        <v>35</v>
      </c>
      <c r="O2274" s="61">
        <v>7</v>
      </c>
      <c r="P2274" s="61">
        <v>7</v>
      </c>
      <c r="Q2274" s="61" t="s">
        <v>139</v>
      </c>
      <c r="R2274" s="61" t="s">
        <v>140</v>
      </c>
      <c r="S2274" s="61" t="s">
        <v>131</v>
      </c>
    </row>
    <row r="2275" spans="1:19" ht="90" x14ac:dyDescent="0.25">
      <c r="A2275" s="61" t="s">
        <v>444</v>
      </c>
      <c r="B2275" s="61">
        <v>400</v>
      </c>
      <c r="C2275" s="61" t="s">
        <v>20</v>
      </c>
      <c r="D2275" s="61">
        <v>86933</v>
      </c>
      <c r="E2275" s="61" t="s">
        <v>218</v>
      </c>
      <c r="F2275" s="63">
        <v>45778</v>
      </c>
      <c r="G2275" s="63">
        <v>46022</v>
      </c>
      <c r="H2275" s="61">
        <v>78</v>
      </c>
      <c r="I2275" s="61" t="s">
        <v>312</v>
      </c>
      <c r="J2275" s="61" t="s">
        <v>317</v>
      </c>
      <c r="K2275" s="61" t="s">
        <v>121</v>
      </c>
      <c r="L2275" s="61">
        <v>1</v>
      </c>
      <c r="M2275" s="61" t="s">
        <v>75</v>
      </c>
      <c r="N2275" s="61">
        <v>35</v>
      </c>
      <c r="O2275" s="61">
        <v>8</v>
      </c>
      <c r="P2275" s="61">
        <v>6</v>
      </c>
      <c r="Q2275" s="61" t="s">
        <v>139</v>
      </c>
      <c r="R2275" s="61" t="s">
        <v>140</v>
      </c>
      <c r="S2275" s="61" t="s">
        <v>131</v>
      </c>
    </row>
    <row r="2276" spans="1:19" ht="90" x14ac:dyDescent="0.25">
      <c r="A2276" s="61" t="s">
        <v>444</v>
      </c>
      <c r="B2276" s="61">
        <v>400</v>
      </c>
      <c r="C2276" s="61" t="s">
        <v>20</v>
      </c>
      <c r="D2276" s="61">
        <v>86933</v>
      </c>
      <c r="E2276" s="61" t="s">
        <v>218</v>
      </c>
      <c r="F2276" s="63">
        <v>45778</v>
      </c>
      <c r="G2276" s="63">
        <v>46022</v>
      </c>
      <c r="H2276" s="61">
        <v>78</v>
      </c>
      <c r="I2276" s="61" t="s">
        <v>312</v>
      </c>
      <c r="J2276" s="61" t="s">
        <v>317</v>
      </c>
      <c r="K2276" s="61" t="s">
        <v>121</v>
      </c>
      <c r="L2276" s="61">
        <v>1</v>
      </c>
      <c r="M2276" s="61" t="s">
        <v>75</v>
      </c>
      <c r="N2276" s="61">
        <v>35</v>
      </c>
      <c r="O2276" s="61">
        <v>9</v>
      </c>
      <c r="P2276" s="61">
        <v>7</v>
      </c>
      <c r="Q2276" s="61" t="s">
        <v>139</v>
      </c>
      <c r="R2276" s="61" t="s">
        <v>140</v>
      </c>
      <c r="S2276" s="61" t="s">
        <v>131</v>
      </c>
    </row>
    <row r="2277" spans="1:19" ht="90" x14ac:dyDescent="0.25">
      <c r="A2277" s="61" t="s">
        <v>444</v>
      </c>
      <c r="B2277" s="61">
        <v>400</v>
      </c>
      <c r="C2277" s="61" t="s">
        <v>20</v>
      </c>
      <c r="D2277" s="61">
        <v>86933</v>
      </c>
      <c r="E2277" s="61" t="s">
        <v>218</v>
      </c>
      <c r="F2277" s="63">
        <v>45778</v>
      </c>
      <c r="G2277" s="63">
        <v>46022</v>
      </c>
      <c r="H2277" s="61">
        <v>78</v>
      </c>
      <c r="I2277" s="61" t="s">
        <v>312</v>
      </c>
      <c r="J2277" s="61" t="s">
        <v>317</v>
      </c>
      <c r="K2277" s="61" t="s">
        <v>121</v>
      </c>
      <c r="L2277" s="61">
        <v>1</v>
      </c>
      <c r="M2277" s="61" t="s">
        <v>75</v>
      </c>
      <c r="N2277" s="61">
        <v>35</v>
      </c>
      <c r="O2277" s="61">
        <v>10</v>
      </c>
      <c r="P2277" s="61">
        <v>4</v>
      </c>
      <c r="Q2277" s="61" t="s">
        <v>139</v>
      </c>
      <c r="R2277" s="61" t="s">
        <v>140</v>
      </c>
      <c r="S2277" s="61" t="s">
        <v>131</v>
      </c>
    </row>
    <row r="2278" spans="1:19" ht="90" x14ac:dyDescent="0.25">
      <c r="A2278" s="61" t="s">
        <v>444</v>
      </c>
      <c r="B2278" s="61">
        <v>400</v>
      </c>
      <c r="C2278" s="61" t="s">
        <v>20</v>
      </c>
      <c r="D2278" s="61">
        <v>86933</v>
      </c>
      <c r="E2278" s="61" t="s">
        <v>218</v>
      </c>
      <c r="F2278" s="63">
        <v>45778</v>
      </c>
      <c r="G2278" s="63">
        <v>46022</v>
      </c>
      <c r="H2278" s="61">
        <v>78</v>
      </c>
      <c r="I2278" s="61" t="s">
        <v>312</v>
      </c>
      <c r="J2278" s="61" t="s">
        <v>317</v>
      </c>
      <c r="K2278" s="61" t="s">
        <v>121</v>
      </c>
      <c r="L2278" s="61">
        <v>1</v>
      </c>
      <c r="M2278" s="61" t="s">
        <v>75</v>
      </c>
      <c r="N2278" s="61">
        <v>35</v>
      </c>
      <c r="O2278" s="61">
        <v>11</v>
      </c>
      <c r="P2278" s="61">
        <v>2</v>
      </c>
      <c r="Q2278" s="61" t="s">
        <v>139</v>
      </c>
      <c r="R2278" s="61" t="s">
        <v>140</v>
      </c>
      <c r="S2278" s="61" t="s">
        <v>131</v>
      </c>
    </row>
    <row r="2279" spans="1:19" ht="90" x14ac:dyDescent="0.25">
      <c r="A2279" s="61" t="s">
        <v>444</v>
      </c>
      <c r="B2279" s="61">
        <v>400</v>
      </c>
      <c r="C2279" s="61" t="s">
        <v>20</v>
      </c>
      <c r="D2279" s="61">
        <v>86933</v>
      </c>
      <c r="E2279" s="61" t="s">
        <v>218</v>
      </c>
      <c r="F2279" s="63">
        <v>45778</v>
      </c>
      <c r="G2279" s="63">
        <v>46022</v>
      </c>
      <c r="H2279" s="61">
        <v>78</v>
      </c>
      <c r="I2279" s="61" t="s">
        <v>312</v>
      </c>
      <c r="J2279" s="61" t="s">
        <v>317</v>
      </c>
      <c r="K2279" s="61" t="s">
        <v>121</v>
      </c>
      <c r="L2279" s="61">
        <v>1</v>
      </c>
      <c r="M2279" s="61" t="s">
        <v>75</v>
      </c>
      <c r="N2279" s="61">
        <v>35</v>
      </c>
      <c r="O2279" s="61">
        <v>12</v>
      </c>
      <c r="P2279" s="61">
        <v>0</v>
      </c>
      <c r="Q2279" s="61" t="s">
        <v>139</v>
      </c>
      <c r="R2279" s="61" t="s">
        <v>140</v>
      </c>
      <c r="S2279" s="61" t="s">
        <v>131</v>
      </c>
    </row>
    <row r="2280" spans="1:19" ht="90" x14ac:dyDescent="0.25">
      <c r="A2280" s="61" t="s">
        <v>444</v>
      </c>
      <c r="B2280" s="61">
        <v>400</v>
      </c>
      <c r="C2280" s="61" t="s">
        <v>20</v>
      </c>
      <c r="D2280" s="61">
        <v>86934</v>
      </c>
      <c r="E2280" s="61" t="s">
        <v>219</v>
      </c>
      <c r="F2280" s="63">
        <v>45992</v>
      </c>
      <c r="G2280" s="63">
        <v>46022</v>
      </c>
      <c r="H2280" s="61">
        <v>11</v>
      </c>
      <c r="I2280" s="61" t="s">
        <v>312</v>
      </c>
      <c r="J2280" s="61" t="s">
        <v>317</v>
      </c>
      <c r="K2280" s="61" t="s">
        <v>121</v>
      </c>
      <c r="L2280" s="61">
        <v>1</v>
      </c>
      <c r="M2280" s="61" t="s">
        <v>73</v>
      </c>
      <c r="N2280" s="61">
        <v>2</v>
      </c>
      <c r="O2280" s="61">
        <v>12</v>
      </c>
      <c r="P2280" s="61">
        <v>2</v>
      </c>
      <c r="Q2280" s="61"/>
      <c r="R2280" s="61" t="s">
        <v>140</v>
      </c>
      <c r="S2280" s="61" t="s">
        <v>131</v>
      </c>
    </row>
    <row r="2281" spans="1:19" ht="90" x14ac:dyDescent="0.25">
      <c r="A2281" s="61" t="s">
        <v>172</v>
      </c>
      <c r="B2281" s="61">
        <v>400</v>
      </c>
      <c r="C2281" s="61" t="s">
        <v>20</v>
      </c>
      <c r="D2281" s="61">
        <v>86948</v>
      </c>
      <c r="E2281" s="61" t="s">
        <v>193</v>
      </c>
      <c r="F2281" s="63">
        <v>45839</v>
      </c>
      <c r="G2281" s="63">
        <v>46022</v>
      </c>
      <c r="H2281" s="61">
        <v>14</v>
      </c>
      <c r="I2281" s="61" t="s">
        <v>312</v>
      </c>
      <c r="J2281" s="61" t="s">
        <v>317</v>
      </c>
      <c r="K2281" s="61" t="s">
        <v>121</v>
      </c>
      <c r="L2281" s="61">
        <v>1</v>
      </c>
      <c r="M2281" s="61" t="s">
        <v>73</v>
      </c>
      <c r="N2281" s="61">
        <v>100</v>
      </c>
      <c r="O2281" s="61">
        <v>7</v>
      </c>
      <c r="P2281" s="61">
        <v>100</v>
      </c>
      <c r="Q2281" s="61"/>
      <c r="R2281" s="61" t="s">
        <v>140</v>
      </c>
      <c r="S2281" s="61" t="s">
        <v>131</v>
      </c>
    </row>
    <row r="2282" spans="1:19" ht="90" x14ac:dyDescent="0.25">
      <c r="A2282" s="61" t="s">
        <v>172</v>
      </c>
      <c r="B2282" s="61">
        <v>400</v>
      </c>
      <c r="C2282" s="61" t="s">
        <v>20</v>
      </c>
      <c r="D2282" s="61">
        <v>86948</v>
      </c>
      <c r="E2282" s="61" t="s">
        <v>193</v>
      </c>
      <c r="F2282" s="63">
        <v>45839</v>
      </c>
      <c r="G2282" s="63">
        <v>46022</v>
      </c>
      <c r="H2282" s="61">
        <v>14</v>
      </c>
      <c r="I2282" s="61" t="s">
        <v>312</v>
      </c>
      <c r="J2282" s="61" t="s">
        <v>317</v>
      </c>
      <c r="K2282" s="61" t="s">
        <v>121</v>
      </c>
      <c r="L2282" s="61">
        <v>1</v>
      </c>
      <c r="M2282" s="61" t="s">
        <v>73</v>
      </c>
      <c r="N2282" s="61">
        <v>100</v>
      </c>
      <c r="O2282" s="61">
        <v>8</v>
      </c>
      <c r="P2282" s="61">
        <v>100</v>
      </c>
      <c r="Q2282" s="61"/>
      <c r="R2282" s="61" t="s">
        <v>140</v>
      </c>
      <c r="S2282" s="61" t="s">
        <v>131</v>
      </c>
    </row>
    <row r="2283" spans="1:19" ht="90" x14ac:dyDescent="0.25">
      <c r="A2283" s="61" t="s">
        <v>172</v>
      </c>
      <c r="B2283" s="61">
        <v>400</v>
      </c>
      <c r="C2283" s="61" t="s">
        <v>20</v>
      </c>
      <c r="D2283" s="61">
        <v>86948</v>
      </c>
      <c r="E2283" s="61" t="s">
        <v>193</v>
      </c>
      <c r="F2283" s="63">
        <v>45839</v>
      </c>
      <c r="G2283" s="63">
        <v>46022</v>
      </c>
      <c r="H2283" s="61">
        <v>14</v>
      </c>
      <c r="I2283" s="61" t="s">
        <v>312</v>
      </c>
      <c r="J2283" s="61" t="s">
        <v>317</v>
      </c>
      <c r="K2283" s="61" t="s">
        <v>121</v>
      </c>
      <c r="L2283" s="61">
        <v>1</v>
      </c>
      <c r="M2283" s="61" t="s">
        <v>73</v>
      </c>
      <c r="N2283" s="61">
        <v>100</v>
      </c>
      <c r="O2283" s="61">
        <v>9</v>
      </c>
      <c r="P2283" s="61">
        <v>100</v>
      </c>
      <c r="Q2283" s="61"/>
      <c r="R2283" s="61" t="s">
        <v>140</v>
      </c>
      <c r="S2283" s="61" t="s">
        <v>131</v>
      </c>
    </row>
    <row r="2284" spans="1:19" ht="90" x14ac:dyDescent="0.25">
      <c r="A2284" s="61" t="s">
        <v>172</v>
      </c>
      <c r="B2284" s="61">
        <v>400</v>
      </c>
      <c r="C2284" s="61" t="s">
        <v>20</v>
      </c>
      <c r="D2284" s="61">
        <v>86948</v>
      </c>
      <c r="E2284" s="61" t="s">
        <v>193</v>
      </c>
      <c r="F2284" s="63">
        <v>45839</v>
      </c>
      <c r="G2284" s="63">
        <v>46022</v>
      </c>
      <c r="H2284" s="61">
        <v>14</v>
      </c>
      <c r="I2284" s="61" t="s">
        <v>312</v>
      </c>
      <c r="J2284" s="61" t="s">
        <v>317</v>
      </c>
      <c r="K2284" s="61" t="s">
        <v>121</v>
      </c>
      <c r="L2284" s="61">
        <v>1</v>
      </c>
      <c r="M2284" s="61" t="s">
        <v>73</v>
      </c>
      <c r="N2284" s="61">
        <v>100</v>
      </c>
      <c r="O2284" s="61">
        <v>10</v>
      </c>
      <c r="P2284" s="61">
        <v>100</v>
      </c>
      <c r="Q2284" s="61"/>
      <c r="R2284" s="61" t="s">
        <v>140</v>
      </c>
      <c r="S2284" s="61" t="s">
        <v>131</v>
      </c>
    </row>
    <row r="2285" spans="1:19" ht="90" x14ac:dyDescent="0.25">
      <c r="A2285" s="61" t="s">
        <v>172</v>
      </c>
      <c r="B2285" s="61">
        <v>400</v>
      </c>
      <c r="C2285" s="61" t="s">
        <v>20</v>
      </c>
      <c r="D2285" s="61">
        <v>86948</v>
      </c>
      <c r="E2285" s="61" t="s">
        <v>193</v>
      </c>
      <c r="F2285" s="63">
        <v>45839</v>
      </c>
      <c r="G2285" s="63">
        <v>46022</v>
      </c>
      <c r="H2285" s="61">
        <v>14</v>
      </c>
      <c r="I2285" s="61" t="s">
        <v>312</v>
      </c>
      <c r="J2285" s="61" t="s">
        <v>317</v>
      </c>
      <c r="K2285" s="61" t="s">
        <v>121</v>
      </c>
      <c r="L2285" s="61">
        <v>1</v>
      </c>
      <c r="M2285" s="61" t="s">
        <v>73</v>
      </c>
      <c r="N2285" s="61">
        <v>100</v>
      </c>
      <c r="O2285" s="61">
        <v>11</v>
      </c>
      <c r="P2285" s="61">
        <v>100</v>
      </c>
      <c r="Q2285" s="61"/>
      <c r="R2285" s="61" t="s">
        <v>140</v>
      </c>
      <c r="S2285" s="61" t="s">
        <v>131</v>
      </c>
    </row>
    <row r="2286" spans="1:19" ht="90" x14ac:dyDescent="0.25">
      <c r="A2286" s="61" t="s">
        <v>172</v>
      </c>
      <c r="B2286" s="61">
        <v>400</v>
      </c>
      <c r="C2286" s="61" t="s">
        <v>20</v>
      </c>
      <c r="D2286" s="61">
        <v>86948</v>
      </c>
      <c r="E2286" s="61" t="s">
        <v>193</v>
      </c>
      <c r="F2286" s="63">
        <v>45839</v>
      </c>
      <c r="G2286" s="63">
        <v>46022</v>
      </c>
      <c r="H2286" s="61">
        <v>14</v>
      </c>
      <c r="I2286" s="61" t="s">
        <v>312</v>
      </c>
      <c r="J2286" s="61" t="s">
        <v>317</v>
      </c>
      <c r="K2286" s="61" t="s">
        <v>121</v>
      </c>
      <c r="L2286" s="61">
        <v>1</v>
      </c>
      <c r="M2286" s="61" t="s">
        <v>73</v>
      </c>
      <c r="N2286" s="61">
        <v>100</v>
      </c>
      <c r="O2286" s="61">
        <v>12</v>
      </c>
      <c r="P2286" s="61">
        <v>100</v>
      </c>
      <c r="Q2286" s="61"/>
      <c r="R2286" s="61" t="s">
        <v>140</v>
      </c>
      <c r="S2286" s="61" t="s">
        <v>131</v>
      </c>
    </row>
    <row r="2287" spans="1:19" ht="90" x14ac:dyDescent="0.25">
      <c r="A2287" s="61" t="s">
        <v>172</v>
      </c>
      <c r="B2287" s="61">
        <v>400</v>
      </c>
      <c r="C2287" s="61" t="s">
        <v>20</v>
      </c>
      <c r="D2287" s="61">
        <v>86949</v>
      </c>
      <c r="E2287" s="61" t="s">
        <v>173</v>
      </c>
      <c r="F2287" s="63">
        <v>45992</v>
      </c>
      <c r="G2287" s="63">
        <v>46022</v>
      </c>
      <c r="H2287" s="61">
        <v>15</v>
      </c>
      <c r="I2287" s="61" t="s">
        <v>312</v>
      </c>
      <c r="J2287" s="61" t="s">
        <v>317</v>
      </c>
      <c r="K2287" s="61" t="s">
        <v>121</v>
      </c>
      <c r="L2287" s="61">
        <v>1</v>
      </c>
      <c r="M2287" s="61" t="s">
        <v>73</v>
      </c>
      <c r="N2287" s="61">
        <v>1</v>
      </c>
      <c r="O2287" s="61">
        <v>12</v>
      </c>
      <c r="P2287" s="61">
        <v>1</v>
      </c>
      <c r="Q2287" s="61"/>
      <c r="R2287" s="61" t="s">
        <v>140</v>
      </c>
      <c r="S2287" s="61" t="s">
        <v>131</v>
      </c>
    </row>
    <row r="2288" spans="1:19" ht="60" x14ac:dyDescent="0.25">
      <c r="A2288" s="61" t="s">
        <v>445</v>
      </c>
      <c r="B2288" s="61">
        <v>400</v>
      </c>
      <c r="C2288" s="61" t="s">
        <v>20</v>
      </c>
      <c r="D2288" s="61">
        <v>86966</v>
      </c>
      <c r="E2288" s="61" t="s">
        <v>203</v>
      </c>
      <c r="F2288" s="63">
        <v>45658</v>
      </c>
      <c r="G2288" s="63">
        <v>46022</v>
      </c>
      <c r="H2288" s="61">
        <v>46</v>
      </c>
      <c r="I2288" s="61" t="s">
        <v>312</v>
      </c>
      <c r="J2288" s="61" t="s">
        <v>63</v>
      </c>
      <c r="K2288" s="61" t="s">
        <v>121</v>
      </c>
      <c r="L2288" s="61">
        <v>5</v>
      </c>
      <c r="M2288" s="61" t="s">
        <v>73</v>
      </c>
      <c r="N2288" s="61">
        <v>2</v>
      </c>
      <c r="O2288" s="61">
        <v>1</v>
      </c>
      <c r="P2288" s="61">
        <v>0</v>
      </c>
      <c r="Q2288" s="61"/>
      <c r="R2288" s="61" t="s">
        <v>171</v>
      </c>
      <c r="S2288" s="61" t="s">
        <v>131</v>
      </c>
    </row>
    <row r="2289" spans="1:19" ht="60" x14ac:dyDescent="0.25">
      <c r="A2289" s="61" t="s">
        <v>445</v>
      </c>
      <c r="B2289" s="61">
        <v>400</v>
      </c>
      <c r="C2289" s="61" t="s">
        <v>20</v>
      </c>
      <c r="D2289" s="61">
        <v>86966</v>
      </c>
      <c r="E2289" s="61" t="s">
        <v>203</v>
      </c>
      <c r="F2289" s="63">
        <v>45658</v>
      </c>
      <c r="G2289" s="63">
        <v>46022</v>
      </c>
      <c r="H2289" s="61">
        <v>46</v>
      </c>
      <c r="I2289" s="61" t="s">
        <v>312</v>
      </c>
      <c r="J2289" s="61" t="s">
        <v>63</v>
      </c>
      <c r="K2289" s="61" t="s">
        <v>121</v>
      </c>
      <c r="L2289" s="61">
        <v>5</v>
      </c>
      <c r="M2289" s="61" t="s">
        <v>73</v>
      </c>
      <c r="N2289" s="61">
        <v>2</v>
      </c>
      <c r="O2289" s="61">
        <v>2</v>
      </c>
      <c r="P2289" s="61">
        <v>0</v>
      </c>
      <c r="Q2289" s="61"/>
      <c r="R2289" s="61" t="s">
        <v>171</v>
      </c>
      <c r="S2289" s="61" t="s">
        <v>131</v>
      </c>
    </row>
    <row r="2290" spans="1:19" ht="60" x14ac:dyDescent="0.25">
      <c r="A2290" s="61" t="s">
        <v>445</v>
      </c>
      <c r="B2290" s="61">
        <v>400</v>
      </c>
      <c r="C2290" s="61" t="s">
        <v>20</v>
      </c>
      <c r="D2290" s="61">
        <v>86966</v>
      </c>
      <c r="E2290" s="61" t="s">
        <v>203</v>
      </c>
      <c r="F2290" s="63">
        <v>45658</v>
      </c>
      <c r="G2290" s="63">
        <v>46022</v>
      </c>
      <c r="H2290" s="61">
        <v>46</v>
      </c>
      <c r="I2290" s="61" t="s">
        <v>312</v>
      </c>
      <c r="J2290" s="61" t="s">
        <v>63</v>
      </c>
      <c r="K2290" s="61" t="s">
        <v>121</v>
      </c>
      <c r="L2290" s="61">
        <v>5</v>
      </c>
      <c r="M2290" s="61" t="s">
        <v>73</v>
      </c>
      <c r="N2290" s="61">
        <v>2</v>
      </c>
      <c r="O2290" s="61">
        <v>3</v>
      </c>
      <c r="P2290" s="61">
        <v>0</v>
      </c>
      <c r="Q2290" s="61"/>
      <c r="R2290" s="61" t="s">
        <v>171</v>
      </c>
      <c r="S2290" s="61" t="s">
        <v>131</v>
      </c>
    </row>
    <row r="2291" spans="1:19" ht="60" x14ac:dyDescent="0.25">
      <c r="A2291" s="61" t="s">
        <v>445</v>
      </c>
      <c r="B2291" s="61">
        <v>400</v>
      </c>
      <c r="C2291" s="61" t="s">
        <v>20</v>
      </c>
      <c r="D2291" s="61">
        <v>86966</v>
      </c>
      <c r="E2291" s="61" t="s">
        <v>203</v>
      </c>
      <c r="F2291" s="63">
        <v>45658</v>
      </c>
      <c r="G2291" s="63">
        <v>46022</v>
      </c>
      <c r="H2291" s="61">
        <v>46</v>
      </c>
      <c r="I2291" s="61" t="s">
        <v>312</v>
      </c>
      <c r="J2291" s="61" t="s">
        <v>63</v>
      </c>
      <c r="K2291" s="61" t="s">
        <v>121</v>
      </c>
      <c r="L2291" s="61">
        <v>5</v>
      </c>
      <c r="M2291" s="61" t="s">
        <v>73</v>
      </c>
      <c r="N2291" s="61">
        <v>2</v>
      </c>
      <c r="O2291" s="61">
        <v>4</v>
      </c>
      <c r="P2291" s="61">
        <v>0</v>
      </c>
      <c r="Q2291" s="61"/>
      <c r="R2291" s="61" t="s">
        <v>171</v>
      </c>
      <c r="S2291" s="61" t="s">
        <v>131</v>
      </c>
    </row>
    <row r="2292" spans="1:19" ht="60" x14ac:dyDescent="0.25">
      <c r="A2292" s="61" t="s">
        <v>445</v>
      </c>
      <c r="B2292" s="61">
        <v>400</v>
      </c>
      <c r="C2292" s="61" t="s">
        <v>20</v>
      </c>
      <c r="D2292" s="61">
        <v>86966</v>
      </c>
      <c r="E2292" s="61" t="s">
        <v>203</v>
      </c>
      <c r="F2292" s="63">
        <v>45658</v>
      </c>
      <c r="G2292" s="63">
        <v>46022</v>
      </c>
      <c r="H2292" s="61">
        <v>46</v>
      </c>
      <c r="I2292" s="61" t="s">
        <v>312</v>
      </c>
      <c r="J2292" s="61" t="s">
        <v>63</v>
      </c>
      <c r="K2292" s="61" t="s">
        <v>121</v>
      </c>
      <c r="L2292" s="61">
        <v>5</v>
      </c>
      <c r="M2292" s="61" t="s">
        <v>73</v>
      </c>
      <c r="N2292" s="61">
        <v>2</v>
      </c>
      <c r="O2292" s="61">
        <v>5</v>
      </c>
      <c r="P2292" s="61">
        <v>0</v>
      </c>
      <c r="Q2292" s="61"/>
      <c r="R2292" s="61" t="s">
        <v>171</v>
      </c>
      <c r="S2292" s="61" t="s">
        <v>131</v>
      </c>
    </row>
    <row r="2293" spans="1:19" ht="60" x14ac:dyDescent="0.25">
      <c r="A2293" s="61" t="s">
        <v>445</v>
      </c>
      <c r="B2293" s="61">
        <v>400</v>
      </c>
      <c r="C2293" s="61" t="s">
        <v>20</v>
      </c>
      <c r="D2293" s="61">
        <v>86966</v>
      </c>
      <c r="E2293" s="61" t="s">
        <v>203</v>
      </c>
      <c r="F2293" s="63">
        <v>45658</v>
      </c>
      <c r="G2293" s="63">
        <v>46022</v>
      </c>
      <c r="H2293" s="61">
        <v>46</v>
      </c>
      <c r="I2293" s="61" t="s">
        <v>312</v>
      </c>
      <c r="J2293" s="61" t="s">
        <v>63</v>
      </c>
      <c r="K2293" s="61" t="s">
        <v>121</v>
      </c>
      <c r="L2293" s="61">
        <v>5</v>
      </c>
      <c r="M2293" s="61" t="s">
        <v>73</v>
      </c>
      <c r="N2293" s="61">
        <v>2</v>
      </c>
      <c r="O2293" s="61">
        <v>6</v>
      </c>
      <c r="P2293" s="61">
        <v>1</v>
      </c>
      <c r="Q2293" s="61"/>
      <c r="R2293" s="61" t="s">
        <v>171</v>
      </c>
      <c r="S2293" s="61" t="s">
        <v>131</v>
      </c>
    </row>
    <row r="2294" spans="1:19" ht="60" x14ac:dyDescent="0.25">
      <c r="A2294" s="61" t="s">
        <v>445</v>
      </c>
      <c r="B2294" s="61">
        <v>400</v>
      </c>
      <c r="C2294" s="61" t="s">
        <v>20</v>
      </c>
      <c r="D2294" s="61">
        <v>86966</v>
      </c>
      <c r="E2294" s="61" t="s">
        <v>203</v>
      </c>
      <c r="F2294" s="63">
        <v>45658</v>
      </c>
      <c r="G2294" s="63">
        <v>46022</v>
      </c>
      <c r="H2294" s="61">
        <v>46</v>
      </c>
      <c r="I2294" s="61" t="s">
        <v>312</v>
      </c>
      <c r="J2294" s="61" t="s">
        <v>63</v>
      </c>
      <c r="K2294" s="61" t="s">
        <v>121</v>
      </c>
      <c r="L2294" s="61">
        <v>5</v>
      </c>
      <c r="M2294" s="61" t="s">
        <v>73</v>
      </c>
      <c r="N2294" s="61">
        <v>2</v>
      </c>
      <c r="O2294" s="61">
        <v>7</v>
      </c>
      <c r="P2294" s="61">
        <v>0</v>
      </c>
      <c r="Q2294" s="61"/>
      <c r="R2294" s="61" t="s">
        <v>171</v>
      </c>
      <c r="S2294" s="61" t="s">
        <v>131</v>
      </c>
    </row>
    <row r="2295" spans="1:19" ht="60" x14ac:dyDescent="0.25">
      <c r="A2295" s="61" t="s">
        <v>445</v>
      </c>
      <c r="B2295" s="61">
        <v>400</v>
      </c>
      <c r="C2295" s="61" t="s">
        <v>20</v>
      </c>
      <c r="D2295" s="61">
        <v>86966</v>
      </c>
      <c r="E2295" s="61" t="s">
        <v>203</v>
      </c>
      <c r="F2295" s="63">
        <v>45658</v>
      </c>
      <c r="G2295" s="63">
        <v>46022</v>
      </c>
      <c r="H2295" s="61">
        <v>46</v>
      </c>
      <c r="I2295" s="61" t="s">
        <v>312</v>
      </c>
      <c r="J2295" s="61" t="s">
        <v>63</v>
      </c>
      <c r="K2295" s="61" t="s">
        <v>121</v>
      </c>
      <c r="L2295" s="61">
        <v>5</v>
      </c>
      <c r="M2295" s="61" t="s">
        <v>73</v>
      </c>
      <c r="N2295" s="61">
        <v>2</v>
      </c>
      <c r="O2295" s="61">
        <v>8</v>
      </c>
      <c r="P2295" s="61">
        <v>0</v>
      </c>
      <c r="Q2295" s="61"/>
      <c r="R2295" s="61" t="s">
        <v>171</v>
      </c>
      <c r="S2295" s="61" t="s">
        <v>131</v>
      </c>
    </row>
    <row r="2296" spans="1:19" ht="60" x14ac:dyDescent="0.25">
      <c r="A2296" s="61" t="s">
        <v>445</v>
      </c>
      <c r="B2296" s="61">
        <v>400</v>
      </c>
      <c r="C2296" s="61" t="s">
        <v>20</v>
      </c>
      <c r="D2296" s="61">
        <v>86966</v>
      </c>
      <c r="E2296" s="61" t="s">
        <v>203</v>
      </c>
      <c r="F2296" s="63">
        <v>45658</v>
      </c>
      <c r="G2296" s="63">
        <v>46022</v>
      </c>
      <c r="H2296" s="61">
        <v>46</v>
      </c>
      <c r="I2296" s="61" t="s">
        <v>312</v>
      </c>
      <c r="J2296" s="61" t="s">
        <v>63</v>
      </c>
      <c r="K2296" s="61" t="s">
        <v>121</v>
      </c>
      <c r="L2296" s="61">
        <v>5</v>
      </c>
      <c r="M2296" s="61" t="s">
        <v>73</v>
      </c>
      <c r="N2296" s="61">
        <v>2</v>
      </c>
      <c r="O2296" s="61">
        <v>9</v>
      </c>
      <c r="P2296" s="61">
        <v>0</v>
      </c>
      <c r="Q2296" s="61"/>
      <c r="R2296" s="61" t="s">
        <v>171</v>
      </c>
      <c r="S2296" s="61" t="s">
        <v>131</v>
      </c>
    </row>
    <row r="2297" spans="1:19" ht="60" x14ac:dyDescent="0.25">
      <c r="A2297" s="61" t="s">
        <v>445</v>
      </c>
      <c r="B2297" s="61">
        <v>400</v>
      </c>
      <c r="C2297" s="61" t="s">
        <v>20</v>
      </c>
      <c r="D2297" s="61">
        <v>86966</v>
      </c>
      <c r="E2297" s="61" t="s">
        <v>203</v>
      </c>
      <c r="F2297" s="63">
        <v>45658</v>
      </c>
      <c r="G2297" s="63">
        <v>46022</v>
      </c>
      <c r="H2297" s="61">
        <v>46</v>
      </c>
      <c r="I2297" s="61" t="s">
        <v>312</v>
      </c>
      <c r="J2297" s="61" t="s">
        <v>63</v>
      </c>
      <c r="K2297" s="61" t="s">
        <v>121</v>
      </c>
      <c r="L2297" s="61">
        <v>5</v>
      </c>
      <c r="M2297" s="61" t="s">
        <v>73</v>
      </c>
      <c r="N2297" s="61">
        <v>2</v>
      </c>
      <c r="O2297" s="61">
        <v>10</v>
      </c>
      <c r="P2297" s="61">
        <v>1</v>
      </c>
      <c r="Q2297" s="61"/>
      <c r="R2297" s="61" t="s">
        <v>171</v>
      </c>
      <c r="S2297" s="61" t="s">
        <v>131</v>
      </c>
    </row>
    <row r="2298" spans="1:19" ht="60" x14ac:dyDescent="0.25">
      <c r="A2298" s="61" t="s">
        <v>445</v>
      </c>
      <c r="B2298" s="61">
        <v>400</v>
      </c>
      <c r="C2298" s="61" t="s">
        <v>20</v>
      </c>
      <c r="D2298" s="61">
        <v>86966</v>
      </c>
      <c r="E2298" s="61" t="s">
        <v>203</v>
      </c>
      <c r="F2298" s="63">
        <v>45658</v>
      </c>
      <c r="G2298" s="63">
        <v>46022</v>
      </c>
      <c r="H2298" s="61">
        <v>46</v>
      </c>
      <c r="I2298" s="61" t="s">
        <v>312</v>
      </c>
      <c r="J2298" s="61" t="s">
        <v>63</v>
      </c>
      <c r="K2298" s="61" t="s">
        <v>121</v>
      </c>
      <c r="L2298" s="61">
        <v>5</v>
      </c>
      <c r="M2298" s="61" t="s">
        <v>73</v>
      </c>
      <c r="N2298" s="61">
        <v>2</v>
      </c>
      <c r="O2298" s="61">
        <v>11</v>
      </c>
      <c r="P2298" s="61">
        <v>0</v>
      </c>
      <c r="Q2298" s="61"/>
      <c r="R2298" s="61" t="s">
        <v>171</v>
      </c>
      <c r="S2298" s="61" t="s">
        <v>131</v>
      </c>
    </row>
    <row r="2299" spans="1:19" ht="60" x14ac:dyDescent="0.25">
      <c r="A2299" s="61" t="s">
        <v>445</v>
      </c>
      <c r="B2299" s="61">
        <v>400</v>
      </c>
      <c r="C2299" s="61" t="s">
        <v>20</v>
      </c>
      <c r="D2299" s="61">
        <v>86966</v>
      </c>
      <c r="E2299" s="61" t="s">
        <v>203</v>
      </c>
      <c r="F2299" s="63">
        <v>45658</v>
      </c>
      <c r="G2299" s="63">
        <v>46022</v>
      </c>
      <c r="H2299" s="61">
        <v>46</v>
      </c>
      <c r="I2299" s="61" t="s">
        <v>312</v>
      </c>
      <c r="J2299" s="61" t="s">
        <v>63</v>
      </c>
      <c r="K2299" s="61" t="s">
        <v>121</v>
      </c>
      <c r="L2299" s="61">
        <v>5</v>
      </c>
      <c r="M2299" s="61" t="s">
        <v>73</v>
      </c>
      <c r="N2299" s="61">
        <v>2</v>
      </c>
      <c r="O2299" s="61">
        <v>12</v>
      </c>
      <c r="P2299" s="61">
        <v>0</v>
      </c>
      <c r="Q2299" s="61"/>
      <c r="R2299" s="61" t="s">
        <v>171</v>
      </c>
      <c r="S2299" s="61" t="s">
        <v>131</v>
      </c>
    </row>
    <row r="2300" spans="1:19" ht="105" x14ac:dyDescent="0.25">
      <c r="A2300" s="61" t="s">
        <v>168</v>
      </c>
      <c r="B2300" s="61">
        <v>400</v>
      </c>
      <c r="C2300" s="61" t="s">
        <v>20</v>
      </c>
      <c r="D2300" s="61">
        <v>86978</v>
      </c>
      <c r="E2300" s="61" t="s">
        <v>190</v>
      </c>
      <c r="F2300" s="63">
        <v>45658</v>
      </c>
      <c r="G2300" s="63">
        <v>46022</v>
      </c>
      <c r="H2300" s="61">
        <v>40</v>
      </c>
      <c r="I2300" s="61" t="s">
        <v>300</v>
      </c>
      <c r="J2300" s="61" t="s">
        <v>304</v>
      </c>
      <c r="K2300" s="61" t="s">
        <v>121</v>
      </c>
      <c r="L2300" s="61">
        <v>900</v>
      </c>
      <c r="M2300" s="61" t="s">
        <v>75</v>
      </c>
      <c r="N2300" s="61">
        <v>900</v>
      </c>
      <c r="O2300" s="61">
        <v>1</v>
      </c>
      <c r="P2300" s="61">
        <v>0</v>
      </c>
      <c r="Q2300" s="61"/>
      <c r="R2300" s="61" t="s">
        <v>145</v>
      </c>
      <c r="S2300" s="61" t="s">
        <v>131</v>
      </c>
    </row>
    <row r="2301" spans="1:19" ht="105" x14ac:dyDescent="0.25">
      <c r="A2301" s="61" t="s">
        <v>168</v>
      </c>
      <c r="B2301" s="61">
        <v>400</v>
      </c>
      <c r="C2301" s="61" t="s">
        <v>20</v>
      </c>
      <c r="D2301" s="61">
        <v>86978</v>
      </c>
      <c r="E2301" s="61" t="s">
        <v>190</v>
      </c>
      <c r="F2301" s="63">
        <v>45658</v>
      </c>
      <c r="G2301" s="63">
        <v>46022</v>
      </c>
      <c r="H2301" s="61">
        <v>40</v>
      </c>
      <c r="I2301" s="61" t="s">
        <v>300</v>
      </c>
      <c r="J2301" s="61" t="s">
        <v>304</v>
      </c>
      <c r="K2301" s="61" t="s">
        <v>121</v>
      </c>
      <c r="L2301" s="61">
        <v>900</v>
      </c>
      <c r="M2301" s="61" t="s">
        <v>75</v>
      </c>
      <c r="N2301" s="61">
        <v>900</v>
      </c>
      <c r="O2301" s="61">
        <v>2</v>
      </c>
      <c r="P2301" s="61">
        <v>0</v>
      </c>
      <c r="Q2301" s="61"/>
      <c r="R2301" s="61" t="s">
        <v>145</v>
      </c>
      <c r="S2301" s="61" t="s">
        <v>131</v>
      </c>
    </row>
    <row r="2302" spans="1:19" ht="105" x14ac:dyDescent="0.25">
      <c r="A2302" s="61" t="s">
        <v>168</v>
      </c>
      <c r="B2302" s="61">
        <v>400</v>
      </c>
      <c r="C2302" s="61" t="s">
        <v>20</v>
      </c>
      <c r="D2302" s="61">
        <v>86978</v>
      </c>
      <c r="E2302" s="61" t="s">
        <v>190</v>
      </c>
      <c r="F2302" s="63">
        <v>45658</v>
      </c>
      <c r="G2302" s="63">
        <v>46022</v>
      </c>
      <c r="H2302" s="61">
        <v>40</v>
      </c>
      <c r="I2302" s="61" t="s">
        <v>300</v>
      </c>
      <c r="J2302" s="61" t="s">
        <v>304</v>
      </c>
      <c r="K2302" s="61" t="s">
        <v>121</v>
      </c>
      <c r="L2302" s="61">
        <v>900</v>
      </c>
      <c r="M2302" s="61" t="s">
        <v>75</v>
      </c>
      <c r="N2302" s="61">
        <v>900</v>
      </c>
      <c r="O2302" s="61">
        <v>3</v>
      </c>
      <c r="P2302" s="61">
        <v>0</v>
      </c>
      <c r="Q2302" s="61"/>
      <c r="R2302" s="61" t="s">
        <v>145</v>
      </c>
      <c r="S2302" s="61" t="s">
        <v>131</v>
      </c>
    </row>
    <row r="2303" spans="1:19" ht="105" x14ac:dyDescent="0.25">
      <c r="A2303" s="61" t="s">
        <v>168</v>
      </c>
      <c r="B2303" s="61">
        <v>400</v>
      </c>
      <c r="C2303" s="61" t="s">
        <v>20</v>
      </c>
      <c r="D2303" s="61">
        <v>86978</v>
      </c>
      <c r="E2303" s="61" t="s">
        <v>190</v>
      </c>
      <c r="F2303" s="63">
        <v>45658</v>
      </c>
      <c r="G2303" s="63">
        <v>46022</v>
      </c>
      <c r="H2303" s="61">
        <v>40</v>
      </c>
      <c r="I2303" s="61" t="s">
        <v>300</v>
      </c>
      <c r="J2303" s="61" t="s">
        <v>304</v>
      </c>
      <c r="K2303" s="61" t="s">
        <v>121</v>
      </c>
      <c r="L2303" s="61">
        <v>900</v>
      </c>
      <c r="M2303" s="61" t="s">
        <v>75</v>
      </c>
      <c r="N2303" s="61">
        <v>900</v>
      </c>
      <c r="O2303" s="61">
        <v>4</v>
      </c>
      <c r="P2303" s="61">
        <v>0</v>
      </c>
      <c r="Q2303" s="61"/>
      <c r="R2303" s="61" t="s">
        <v>145</v>
      </c>
      <c r="S2303" s="61" t="s">
        <v>131</v>
      </c>
    </row>
    <row r="2304" spans="1:19" ht="105" x14ac:dyDescent="0.25">
      <c r="A2304" s="61" t="s">
        <v>168</v>
      </c>
      <c r="B2304" s="61">
        <v>400</v>
      </c>
      <c r="C2304" s="61" t="s">
        <v>20</v>
      </c>
      <c r="D2304" s="61">
        <v>86978</v>
      </c>
      <c r="E2304" s="61" t="s">
        <v>190</v>
      </c>
      <c r="F2304" s="63">
        <v>45658</v>
      </c>
      <c r="G2304" s="63">
        <v>46022</v>
      </c>
      <c r="H2304" s="61">
        <v>40</v>
      </c>
      <c r="I2304" s="61" t="s">
        <v>300</v>
      </c>
      <c r="J2304" s="61" t="s">
        <v>304</v>
      </c>
      <c r="K2304" s="61" t="s">
        <v>121</v>
      </c>
      <c r="L2304" s="61">
        <v>900</v>
      </c>
      <c r="M2304" s="61" t="s">
        <v>75</v>
      </c>
      <c r="N2304" s="61">
        <v>900</v>
      </c>
      <c r="O2304" s="61">
        <v>5</v>
      </c>
      <c r="P2304" s="61">
        <v>150</v>
      </c>
      <c r="Q2304" s="61"/>
      <c r="R2304" s="61" t="s">
        <v>145</v>
      </c>
      <c r="S2304" s="61" t="s">
        <v>131</v>
      </c>
    </row>
    <row r="2305" spans="1:19" ht="105" x14ac:dyDescent="0.25">
      <c r="A2305" s="61" t="s">
        <v>168</v>
      </c>
      <c r="B2305" s="61">
        <v>400</v>
      </c>
      <c r="C2305" s="61" t="s">
        <v>20</v>
      </c>
      <c r="D2305" s="61">
        <v>86978</v>
      </c>
      <c r="E2305" s="61" t="s">
        <v>190</v>
      </c>
      <c r="F2305" s="63">
        <v>45658</v>
      </c>
      <c r="G2305" s="63">
        <v>46022</v>
      </c>
      <c r="H2305" s="61">
        <v>40</v>
      </c>
      <c r="I2305" s="61" t="s">
        <v>300</v>
      </c>
      <c r="J2305" s="61" t="s">
        <v>304</v>
      </c>
      <c r="K2305" s="61" t="s">
        <v>121</v>
      </c>
      <c r="L2305" s="61">
        <v>900</v>
      </c>
      <c r="M2305" s="61" t="s">
        <v>75</v>
      </c>
      <c r="N2305" s="61">
        <v>900</v>
      </c>
      <c r="O2305" s="61">
        <v>6</v>
      </c>
      <c r="P2305" s="61">
        <v>120</v>
      </c>
      <c r="Q2305" s="61"/>
      <c r="R2305" s="61" t="s">
        <v>145</v>
      </c>
      <c r="S2305" s="61" t="s">
        <v>131</v>
      </c>
    </row>
    <row r="2306" spans="1:19" ht="105" x14ac:dyDescent="0.25">
      <c r="A2306" s="61" t="s">
        <v>168</v>
      </c>
      <c r="B2306" s="61">
        <v>400</v>
      </c>
      <c r="C2306" s="61" t="s">
        <v>20</v>
      </c>
      <c r="D2306" s="61">
        <v>86978</v>
      </c>
      <c r="E2306" s="61" t="s">
        <v>190</v>
      </c>
      <c r="F2306" s="63">
        <v>45658</v>
      </c>
      <c r="G2306" s="63">
        <v>46022</v>
      </c>
      <c r="H2306" s="61">
        <v>40</v>
      </c>
      <c r="I2306" s="61" t="s">
        <v>300</v>
      </c>
      <c r="J2306" s="61" t="s">
        <v>304</v>
      </c>
      <c r="K2306" s="61" t="s">
        <v>121</v>
      </c>
      <c r="L2306" s="61">
        <v>900</v>
      </c>
      <c r="M2306" s="61" t="s">
        <v>75</v>
      </c>
      <c r="N2306" s="61">
        <v>900</v>
      </c>
      <c r="O2306" s="61">
        <v>7</v>
      </c>
      <c r="P2306" s="61">
        <v>150</v>
      </c>
      <c r="Q2306" s="61"/>
      <c r="R2306" s="61" t="s">
        <v>145</v>
      </c>
      <c r="S2306" s="61" t="s">
        <v>131</v>
      </c>
    </row>
    <row r="2307" spans="1:19" ht="105" x14ac:dyDescent="0.25">
      <c r="A2307" s="61" t="s">
        <v>168</v>
      </c>
      <c r="B2307" s="61">
        <v>400</v>
      </c>
      <c r="C2307" s="61" t="s">
        <v>20</v>
      </c>
      <c r="D2307" s="61">
        <v>86978</v>
      </c>
      <c r="E2307" s="61" t="s">
        <v>190</v>
      </c>
      <c r="F2307" s="63">
        <v>45658</v>
      </c>
      <c r="G2307" s="63">
        <v>46022</v>
      </c>
      <c r="H2307" s="61">
        <v>40</v>
      </c>
      <c r="I2307" s="61" t="s">
        <v>300</v>
      </c>
      <c r="J2307" s="61" t="s">
        <v>304</v>
      </c>
      <c r="K2307" s="61" t="s">
        <v>121</v>
      </c>
      <c r="L2307" s="61">
        <v>900</v>
      </c>
      <c r="M2307" s="61" t="s">
        <v>75</v>
      </c>
      <c r="N2307" s="61">
        <v>900</v>
      </c>
      <c r="O2307" s="61">
        <v>8</v>
      </c>
      <c r="P2307" s="61">
        <v>120</v>
      </c>
      <c r="Q2307" s="61"/>
      <c r="R2307" s="61" t="s">
        <v>145</v>
      </c>
      <c r="S2307" s="61" t="s">
        <v>131</v>
      </c>
    </row>
    <row r="2308" spans="1:19" ht="105" x14ac:dyDescent="0.25">
      <c r="A2308" s="61" t="s">
        <v>168</v>
      </c>
      <c r="B2308" s="61">
        <v>400</v>
      </c>
      <c r="C2308" s="61" t="s">
        <v>20</v>
      </c>
      <c r="D2308" s="61">
        <v>86978</v>
      </c>
      <c r="E2308" s="61" t="s">
        <v>190</v>
      </c>
      <c r="F2308" s="63">
        <v>45658</v>
      </c>
      <c r="G2308" s="63">
        <v>46022</v>
      </c>
      <c r="H2308" s="61">
        <v>40</v>
      </c>
      <c r="I2308" s="61" t="s">
        <v>300</v>
      </c>
      <c r="J2308" s="61" t="s">
        <v>304</v>
      </c>
      <c r="K2308" s="61" t="s">
        <v>121</v>
      </c>
      <c r="L2308" s="61">
        <v>900</v>
      </c>
      <c r="M2308" s="61" t="s">
        <v>75</v>
      </c>
      <c r="N2308" s="61">
        <v>900</v>
      </c>
      <c r="O2308" s="61">
        <v>9</v>
      </c>
      <c r="P2308" s="61">
        <v>150</v>
      </c>
      <c r="Q2308" s="61"/>
      <c r="R2308" s="61" t="s">
        <v>145</v>
      </c>
      <c r="S2308" s="61" t="s">
        <v>131</v>
      </c>
    </row>
    <row r="2309" spans="1:19" ht="105" x14ac:dyDescent="0.25">
      <c r="A2309" s="61" t="s">
        <v>168</v>
      </c>
      <c r="B2309" s="61">
        <v>400</v>
      </c>
      <c r="C2309" s="61" t="s">
        <v>20</v>
      </c>
      <c r="D2309" s="61">
        <v>86978</v>
      </c>
      <c r="E2309" s="61" t="s">
        <v>190</v>
      </c>
      <c r="F2309" s="63">
        <v>45658</v>
      </c>
      <c r="G2309" s="63">
        <v>46022</v>
      </c>
      <c r="H2309" s="61">
        <v>40</v>
      </c>
      <c r="I2309" s="61" t="s">
        <v>300</v>
      </c>
      <c r="J2309" s="61" t="s">
        <v>304</v>
      </c>
      <c r="K2309" s="61" t="s">
        <v>121</v>
      </c>
      <c r="L2309" s="61">
        <v>900</v>
      </c>
      <c r="M2309" s="61" t="s">
        <v>75</v>
      </c>
      <c r="N2309" s="61">
        <v>900</v>
      </c>
      <c r="O2309" s="61">
        <v>10</v>
      </c>
      <c r="P2309" s="61">
        <v>120</v>
      </c>
      <c r="Q2309" s="61"/>
      <c r="R2309" s="61" t="s">
        <v>145</v>
      </c>
      <c r="S2309" s="61" t="s">
        <v>131</v>
      </c>
    </row>
    <row r="2310" spans="1:19" ht="105" x14ac:dyDescent="0.25">
      <c r="A2310" s="61" t="s">
        <v>168</v>
      </c>
      <c r="B2310" s="61">
        <v>400</v>
      </c>
      <c r="C2310" s="61" t="s">
        <v>20</v>
      </c>
      <c r="D2310" s="61">
        <v>86978</v>
      </c>
      <c r="E2310" s="61" t="s">
        <v>190</v>
      </c>
      <c r="F2310" s="63">
        <v>45658</v>
      </c>
      <c r="G2310" s="63">
        <v>46022</v>
      </c>
      <c r="H2310" s="61">
        <v>40</v>
      </c>
      <c r="I2310" s="61" t="s">
        <v>300</v>
      </c>
      <c r="J2310" s="61" t="s">
        <v>304</v>
      </c>
      <c r="K2310" s="61" t="s">
        <v>121</v>
      </c>
      <c r="L2310" s="61">
        <v>900</v>
      </c>
      <c r="M2310" s="61" t="s">
        <v>75</v>
      </c>
      <c r="N2310" s="61">
        <v>900</v>
      </c>
      <c r="O2310" s="61">
        <v>11</v>
      </c>
      <c r="P2310" s="61">
        <v>120</v>
      </c>
      <c r="Q2310" s="61"/>
      <c r="R2310" s="61" t="s">
        <v>145</v>
      </c>
      <c r="S2310" s="61" t="s">
        <v>131</v>
      </c>
    </row>
    <row r="2311" spans="1:19" ht="105" x14ac:dyDescent="0.25">
      <c r="A2311" s="61" t="s">
        <v>168</v>
      </c>
      <c r="B2311" s="61">
        <v>400</v>
      </c>
      <c r="C2311" s="61" t="s">
        <v>20</v>
      </c>
      <c r="D2311" s="61">
        <v>86978</v>
      </c>
      <c r="E2311" s="61" t="s">
        <v>190</v>
      </c>
      <c r="F2311" s="63">
        <v>45658</v>
      </c>
      <c r="G2311" s="63">
        <v>46022</v>
      </c>
      <c r="H2311" s="61">
        <v>40</v>
      </c>
      <c r="I2311" s="61" t="s">
        <v>300</v>
      </c>
      <c r="J2311" s="61" t="s">
        <v>304</v>
      </c>
      <c r="K2311" s="61" t="s">
        <v>121</v>
      </c>
      <c r="L2311" s="61">
        <v>900</v>
      </c>
      <c r="M2311" s="61" t="s">
        <v>75</v>
      </c>
      <c r="N2311" s="61">
        <v>900</v>
      </c>
      <c r="O2311" s="61">
        <v>12</v>
      </c>
      <c r="P2311" s="61">
        <v>120</v>
      </c>
      <c r="Q2311" s="61"/>
      <c r="R2311" s="61" t="s">
        <v>145</v>
      </c>
      <c r="S2311" s="61" t="s">
        <v>131</v>
      </c>
    </row>
    <row r="2312" spans="1:19" ht="45" x14ac:dyDescent="0.25">
      <c r="A2312" s="61" t="s">
        <v>364</v>
      </c>
      <c r="B2312" s="61">
        <v>400</v>
      </c>
      <c r="C2312" s="61" t="s">
        <v>20</v>
      </c>
      <c r="D2312" s="61">
        <v>86982</v>
      </c>
      <c r="E2312" s="61" t="s">
        <v>540</v>
      </c>
      <c r="F2312" s="63">
        <v>45748</v>
      </c>
      <c r="G2312" s="63">
        <v>45777</v>
      </c>
      <c r="H2312" s="61">
        <v>30</v>
      </c>
      <c r="I2312" s="61" t="s">
        <v>274</v>
      </c>
      <c r="J2312" s="61" t="s">
        <v>366</v>
      </c>
      <c r="K2312" s="61" t="s">
        <v>121</v>
      </c>
      <c r="L2312" s="61">
        <v>1</v>
      </c>
      <c r="M2312" s="61" t="s">
        <v>73</v>
      </c>
      <c r="N2312" s="61">
        <v>1</v>
      </c>
      <c r="O2312" s="61">
        <v>4</v>
      </c>
      <c r="P2312" s="61">
        <v>1</v>
      </c>
      <c r="Q2312" s="61"/>
      <c r="R2312" s="61" t="s">
        <v>63</v>
      </c>
      <c r="S2312" s="61" t="s">
        <v>131</v>
      </c>
    </row>
    <row r="2313" spans="1:19" ht="45" x14ac:dyDescent="0.25">
      <c r="A2313" s="61" t="s">
        <v>223</v>
      </c>
      <c r="B2313" s="61">
        <v>400</v>
      </c>
      <c r="C2313" s="61" t="s">
        <v>20</v>
      </c>
      <c r="D2313" s="61">
        <v>86991</v>
      </c>
      <c r="E2313" s="61" t="s">
        <v>453</v>
      </c>
      <c r="F2313" s="63">
        <v>45658</v>
      </c>
      <c r="G2313" s="63">
        <v>46022</v>
      </c>
      <c r="H2313" s="61">
        <v>30</v>
      </c>
      <c r="I2313" s="61" t="s">
        <v>269</v>
      </c>
      <c r="J2313" s="61" t="s">
        <v>270</v>
      </c>
      <c r="K2313" s="61" t="s">
        <v>121</v>
      </c>
      <c r="L2313" s="61">
        <v>1</v>
      </c>
      <c r="M2313" s="61" t="s">
        <v>73</v>
      </c>
      <c r="N2313" s="61">
        <v>100</v>
      </c>
      <c r="O2313" s="61">
        <v>1</v>
      </c>
      <c r="P2313" s="61">
        <v>100</v>
      </c>
      <c r="Q2313" s="61"/>
      <c r="R2313" s="61" t="s">
        <v>63</v>
      </c>
      <c r="S2313" s="61" t="s">
        <v>131</v>
      </c>
    </row>
    <row r="2314" spans="1:19" ht="45" x14ac:dyDescent="0.25">
      <c r="A2314" s="61" t="s">
        <v>223</v>
      </c>
      <c r="B2314" s="61">
        <v>400</v>
      </c>
      <c r="C2314" s="61" t="s">
        <v>20</v>
      </c>
      <c r="D2314" s="61">
        <v>86991</v>
      </c>
      <c r="E2314" s="61" t="s">
        <v>453</v>
      </c>
      <c r="F2314" s="63">
        <v>45658</v>
      </c>
      <c r="G2314" s="63">
        <v>46022</v>
      </c>
      <c r="H2314" s="61">
        <v>30</v>
      </c>
      <c r="I2314" s="61" t="s">
        <v>269</v>
      </c>
      <c r="J2314" s="61" t="s">
        <v>270</v>
      </c>
      <c r="K2314" s="61" t="s">
        <v>121</v>
      </c>
      <c r="L2314" s="61">
        <v>1</v>
      </c>
      <c r="M2314" s="61" t="s">
        <v>73</v>
      </c>
      <c r="N2314" s="61">
        <v>100</v>
      </c>
      <c r="O2314" s="61">
        <v>2</v>
      </c>
      <c r="P2314" s="61">
        <v>100</v>
      </c>
      <c r="Q2314" s="61"/>
      <c r="R2314" s="61" t="s">
        <v>63</v>
      </c>
      <c r="S2314" s="61" t="s">
        <v>131</v>
      </c>
    </row>
    <row r="2315" spans="1:19" ht="45" x14ac:dyDescent="0.25">
      <c r="A2315" s="61" t="s">
        <v>223</v>
      </c>
      <c r="B2315" s="61">
        <v>400</v>
      </c>
      <c r="C2315" s="61" t="s">
        <v>20</v>
      </c>
      <c r="D2315" s="61">
        <v>86991</v>
      </c>
      <c r="E2315" s="61" t="s">
        <v>453</v>
      </c>
      <c r="F2315" s="63">
        <v>45658</v>
      </c>
      <c r="G2315" s="63">
        <v>46022</v>
      </c>
      <c r="H2315" s="61">
        <v>30</v>
      </c>
      <c r="I2315" s="61" t="s">
        <v>269</v>
      </c>
      <c r="J2315" s="61" t="s">
        <v>270</v>
      </c>
      <c r="K2315" s="61" t="s">
        <v>121</v>
      </c>
      <c r="L2315" s="61">
        <v>1</v>
      </c>
      <c r="M2315" s="61" t="s">
        <v>73</v>
      </c>
      <c r="N2315" s="61">
        <v>100</v>
      </c>
      <c r="O2315" s="61">
        <v>3</v>
      </c>
      <c r="P2315" s="61">
        <v>100</v>
      </c>
      <c r="Q2315" s="61"/>
      <c r="R2315" s="61" t="s">
        <v>63</v>
      </c>
      <c r="S2315" s="61" t="s">
        <v>131</v>
      </c>
    </row>
    <row r="2316" spans="1:19" ht="45" x14ac:dyDescent="0.25">
      <c r="A2316" s="61" t="s">
        <v>223</v>
      </c>
      <c r="B2316" s="61">
        <v>400</v>
      </c>
      <c r="C2316" s="61" t="s">
        <v>20</v>
      </c>
      <c r="D2316" s="61">
        <v>86991</v>
      </c>
      <c r="E2316" s="61" t="s">
        <v>453</v>
      </c>
      <c r="F2316" s="63">
        <v>45658</v>
      </c>
      <c r="G2316" s="63">
        <v>46022</v>
      </c>
      <c r="H2316" s="61">
        <v>30</v>
      </c>
      <c r="I2316" s="61" t="s">
        <v>269</v>
      </c>
      <c r="J2316" s="61" t="s">
        <v>270</v>
      </c>
      <c r="K2316" s="61" t="s">
        <v>121</v>
      </c>
      <c r="L2316" s="61">
        <v>1</v>
      </c>
      <c r="M2316" s="61" t="s">
        <v>73</v>
      </c>
      <c r="N2316" s="61">
        <v>100</v>
      </c>
      <c r="O2316" s="61">
        <v>4</v>
      </c>
      <c r="P2316" s="61">
        <v>100</v>
      </c>
      <c r="Q2316" s="61"/>
      <c r="R2316" s="61" t="s">
        <v>63</v>
      </c>
      <c r="S2316" s="61" t="s">
        <v>131</v>
      </c>
    </row>
    <row r="2317" spans="1:19" ht="45" x14ac:dyDescent="0.25">
      <c r="A2317" s="61" t="s">
        <v>223</v>
      </c>
      <c r="B2317" s="61">
        <v>400</v>
      </c>
      <c r="C2317" s="61" t="s">
        <v>20</v>
      </c>
      <c r="D2317" s="61">
        <v>86991</v>
      </c>
      <c r="E2317" s="61" t="s">
        <v>453</v>
      </c>
      <c r="F2317" s="63">
        <v>45658</v>
      </c>
      <c r="G2317" s="63">
        <v>46022</v>
      </c>
      <c r="H2317" s="61">
        <v>30</v>
      </c>
      <c r="I2317" s="61" t="s">
        <v>269</v>
      </c>
      <c r="J2317" s="61" t="s">
        <v>270</v>
      </c>
      <c r="K2317" s="61" t="s">
        <v>121</v>
      </c>
      <c r="L2317" s="61">
        <v>1</v>
      </c>
      <c r="M2317" s="61" t="s">
        <v>73</v>
      </c>
      <c r="N2317" s="61">
        <v>100</v>
      </c>
      <c r="O2317" s="61">
        <v>5</v>
      </c>
      <c r="P2317" s="61">
        <v>100</v>
      </c>
      <c r="Q2317" s="61"/>
      <c r="R2317" s="61" t="s">
        <v>63</v>
      </c>
      <c r="S2317" s="61" t="s">
        <v>131</v>
      </c>
    </row>
    <row r="2318" spans="1:19" ht="45" x14ac:dyDescent="0.25">
      <c r="A2318" s="61" t="s">
        <v>223</v>
      </c>
      <c r="B2318" s="61">
        <v>400</v>
      </c>
      <c r="C2318" s="61" t="s">
        <v>20</v>
      </c>
      <c r="D2318" s="61">
        <v>86991</v>
      </c>
      <c r="E2318" s="61" t="s">
        <v>453</v>
      </c>
      <c r="F2318" s="63">
        <v>45658</v>
      </c>
      <c r="G2318" s="63">
        <v>46022</v>
      </c>
      <c r="H2318" s="61">
        <v>30</v>
      </c>
      <c r="I2318" s="61" t="s">
        <v>269</v>
      </c>
      <c r="J2318" s="61" t="s">
        <v>270</v>
      </c>
      <c r="K2318" s="61" t="s">
        <v>121</v>
      </c>
      <c r="L2318" s="61">
        <v>1</v>
      </c>
      <c r="M2318" s="61" t="s">
        <v>73</v>
      </c>
      <c r="N2318" s="61">
        <v>100</v>
      </c>
      <c r="O2318" s="61">
        <v>6</v>
      </c>
      <c r="P2318" s="61">
        <v>100</v>
      </c>
      <c r="Q2318" s="61"/>
      <c r="R2318" s="61" t="s">
        <v>63</v>
      </c>
      <c r="S2318" s="61" t="s">
        <v>131</v>
      </c>
    </row>
    <row r="2319" spans="1:19" ht="45" x14ac:dyDescent="0.25">
      <c r="A2319" s="61" t="s">
        <v>223</v>
      </c>
      <c r="B2319" s="61">
        <v>400</v>
      </c>
      <c r="C2319" s="61" t="s">
        <v>20</v>
      </c>
      <c r="D2319" s="61">
        <v>86991</v>
      </c>
      <c r="E2319" s="61" t="s">
        <v>453</v>
      </c>
      <c r="F2319" s="63">
        <v>45658</v>
      </c>
      <c r="G2319" s="63">
        <v>46022</v>
      </c>
      <c r="H2319" s="61">
        <v>30</v>
      </c>
      <c r="I2319" s="61" t="s">
        <v>269</v>
      </c>
      <c r="J2319" s="61" t="s">
        <v>270</v>
      </c>
      <c r="K2319" s="61" t="s">
        <v>121</v>
      </c>
      <c r="L2319" s="61">
        <v>1</v>
      </c>
      <c r="M2319" s="61" t="s">
        <v>73</v>
      </c>
      <c r="N2319" s="61">
        <v>100</v>
      </c>
      <c r="O2319" s="61">
        <v>7</v>
      </c>
      <c r="P2319" s="61">
        <v>100</v>
      </c>
      <c r="Q2319" s="61"/>
      <c r="R2319" s="61" t="s">
        <v>63</v>
      </c>
      <c r="S2319" s="61" t="s">
        <v>131</v>
      </c>
    </row>
    <row r="2320" spans="1:19" ht="45" x14ac:dyDescent="0.25">
      <c r="A2320" s="61" t="s">
        <v>223</v>
      </c>
      <c r="B2320" s="61">
        <v>400</v>
      </c>
      <c r="C2320" s="61" t="s">
        <v>20</v>
      </c>
      <c r="D2320" s="61">
        <v>86991</v>
      </c>
      <c r="E2320" s="61" t="s">
        <v>453</v>
      </c>
      <c r="F2320" s="63">
        <v>45658</v>
      </c>
      <c r="G2320" s="63">
        <v>46022</v>
      </c>
      <c r="H2320" s="61">
        <v>30</v>
      </c>
      <c r="I2320" s="61" t="s">
        <v>269</v>
      </c>
      <c r="J2320" s="61" t="s">
        <v>270</v>
      </c>
      <c r="K2320" s="61" t="s">
        <v>121</v>
      </c>
      <c r="L2320" s="61">
        <v>1</v>
      </c>
      <c r="M2320" s="61" t="s">
        <v>73</v>
      </c>
      <c r="N2320" s="61">
        <v>100</v>
      </c>
      <c r="O2320" s="61">
        <v>8</v>
      </c>
      <c r="P2320" s="61">
        <v>100</v>
      </c>
      <c r="Q2320" s="61"/>
      <c r="R2320" s="61" t="s">
        <v>63</v>
      </c>
      <c r="S2320" s="61" t="s">
        <v>131</v>
      </c>
    </row>
    <row r="2321" spans="1:19" ht="45" x14ac:dyDescent="0.25">
      <c r="A2321" s="61" t="s">
        <v>223</v>
      </c>
      <c r="B2321" s="61">
        <v>400</v>
      </c>
      <c r="C2321" s="61" t="s">
        <v>20</v>
      </c>
      <c r="D2321" s="61">
        <v>86991</v>
      </c>
      <c r="E2321" s="61" t="s">
        <v>453</v>
      </c>
      <c r="F2321" s="63">
        <v>45658</v>
      </c>
      <c r="G2321" s="63">
        <v>46022</v>
      </c>
      <c r="H2321" s="61">
        <v>30</v>
      </c>
      <c r="I2321" s="61" t="s">
        <v>269</v>
      </c>
      <c r="J2321" s="61" t="s">
        <v>270</v>
      </c>
      <c r="K2321" s="61" t="s">
        <v>121</v>
      </c>
      <c r="L2321" s="61">
        <v>1</v>
      </c>
      <c r="M2321" s="61" t="s">
        <v>73</v>
      </c>
      <c r="N2321" s="61">
        <v>100</v>
      </c>
      <c r="O2321" s="61">
        <v>9</v>
      </c>
      <c r="P2321" s="61">
        <v>100</v>
      </c>
      <c r="Q2321" s="61"/>
      <c r="R2321" s="61" t="s">
        <v>63</v>
      </c>
      <c r="S2321" s="61" t="s">
        <v>131</v>
      </c>
    </row>
    <row r="2322" spans="1:19" ht="45" x14ac:dyDescent="0.25">
      <c r="A2322" s="61" t="s">
        <v>223</v>
      </c>
      <c r="B2322" s="61">
        <v>400</v>
      </c>
      <c r="C2322" s="61" t="s">
        <v>20</v>
      </c>
      <c r="D2322" s="61">
        <v>86991</v>
      </c>
      <c r="E2322" s="61" t="s">
        <v>453</v>
      </c>
      <c r="F2322" s="63">
        <v>45658</v>
      </c>
      <c r="G2322" s="63">
        <v>46022</v>
      </c>
      <c r="H2322" s="61">
        <v>30</v>
      </c>
      <c r="I2322" s="61" t="s">
        <v>269</v>
      </c>
      <c r="J2322" s="61" t="s">
        <v>270</v>
      </c>
      <c r="K2322" s="61" t="s">
        <v>121</v>
      </c>
      <c r="L2322" s="61">
        <v>1</v>
      </c>
      <c r="M2322" s="61" t="s">
        <v>73</v>
      </c>
      <c r="N2322" s="61">
        <v>100</v>
      </c>
      <c r="O2322" s="61">
        <v>10</v>
      </c>
      <c r="P2322" s="61">
        <v>100</v>
      </c>
      <c r="Q2322" s="61"/>
      <c r="R2322" s="61" t="s">
        <v>63</v>
      </c>
      <c r="S2322" s="61" t="s">
        <v>131</v>
      </c>
    </row>
    <row r="2323" spans="1:19" ht="45" x14ac:dyDescent="0.25">
      <c r="A2323" s="61" t="s">
        <v>223</v>
      </c>
      <c r="B2323" s="61">
        <v>400</v>
      </c>
      <c r="C2323" s="61" t="s">
        <v>20</v>
      </c>
      <c r="D2323" s="61">
        <v>86991</v>
      </c>
      <c r="E2323" s="61" t="s">
        <v>453</v>
      </c>
      <c r="F2323" s="63">
        <v>45658</v>
      </c>
      <c r="G2323" s="63">
        <v>46022</v>
      </c>
      <c r="H2323" s="61">
        <v>30</v>
      </c>
      <c r="I2323" s="61" t="s">
        <v>269</v>
      </c>
      <c r="J2323" s="61" t="s">
        <v>270</v>
      </c>
      <c r="K2323" s="61" t="s">
        <v>121</v>
      </c>
      <c r="L2323" s="61">
        <v>1</v>
      </c>
      <c r="M2323" s="61" t="s">
        <v>73</v>
      </c>
      <c r="N2323" s="61">
        <v>100</v>
      </c>
      <c r="O2323" s="61">
        <v>11</v>
      </c>
      <c r="P2323" s="61">
        <v>100</v>
      </c>
      <c r="Q2323" s="61"/>
      <c r="R2323" s="61" t="s">
        <v>63</v>
      </c>
      <c r="S2323" s="61" t="s">
        <v>131</v>
      </c>
    </row>
    <row r="2324" spans="1:19" ht="45" x14ac:dyDescent="0.25">
      <c r="A2324" s="61" t="s">
        <v>223</v>
      </c>
      <c r="B2324" s="61">
        <v>400</v>
      </c>
      <c r="C2324" s="61" t="s">
        <v>20</v>
      </c>
      <c r="D2324" s="61">
        <v>86991</v>
      </c>
      <c r="E2324" s="61" t="s">
        <v>453</v>
      </c>
      <c r="F2324" s="63">
        <v>45658</v>
      </c>
      <c r="G2324" s="63">
        <v>46022</v>
      </c>
      <c r="H2324" s="61">
        <v>30</v>
      </c>
      <c r="I2324" s="61" t="s">
        <v>269</v>
      </c>
      <c r="J2324" s="61" t="s">
        <v>270</v>
      </c>
      <c r="K2324" s="61" t="s">
        <v>121</v>
      </c>
      <c r="L2324" s="61">
        <v>1</v>
      </c>
      <c r="M2324" s="61" t="s">
        <v>73</v>
      </c>
      <c r="N2324" s="61">
        <v>100</v>
      </c>
      <c r="O2324" s="61">
        <v>12</v>
      </c>
      <c r="P2324" s="61">
        <v>100</v>
      </c>
      <c r="Q2324" s="61"/>
      <c r="R2324" s="61" t="s">
        <v>63</v>
      </c>
      <c r="S2324" s="61" t="s">
        <v>131</v>
      </c>
    </row>
    <row r="2325" spans="1:19" ht="45" x14ac:dyDescent="0.25">
      <c r="A2325" s="61" t="s">
        <v>314</v>
      </c>
      <c r="B2325" s="61">
        <v>400</v>
      </c>
      <c r="C2325" s="61" t="s">
        <v>20</v>
      </c>
      <c r="D2325" s="61">
        <v>87003</v>
      </c>
      <c r="E2325" s="61" t="s">
        <v>454</v>
      </c>
      <c r="F2325" s="63">
        <v>45689</v>
      </c>
      <c r="G2325" s="63">
        <v>46022</v>
      </c>
      <c r="H2325" s="61">
        <v>70</v>
      </c>
      <c r="I2325" s="61"/>
      <c r="J2325" s="61"/>
      <c r="K2325" s="61" t="s">
        <v>65</v>
      </c>
      <c r="L2325" s="61">
        <v>100</v>
      </c>
      <c r="M2325" s="61" t="s">
        <v>73</v>
      </c>
      <c r="N2325" s="61">
        <v>100</v>
      </c>
      <c r="O2325" s="61">
        <v>2</v>
      </c>
      <c r="P2325" s="61">
        <v>100</v>
      </c>
      <c r="Q2325" s="61"/>
      <c r="R2325" s="61" t="s">
        <v>63</v>
      </c>
      <c r="S2325" s="61" t="s">
        <v>131</v>
      </c>
    </row>
    <row r="2326" spans="1:19" ht="45" x14ac:dyDescent="0.25">
      <c r="A2326" s="61" t="s">
        <v>314</v>
      </c>
      <c r="B2326" s="61">
        <v>400</v>
      </c>
      <c r="C2326" s="61" t="s">
        <v>20</v>
      </c>
      <c r="D2326" s="61">
        <v>87003</v>
      </c>
      <c r="E2326" s="61" t="s">
        <v>454</v>
      </c>
      <c r="F2326" s="63">
        <v>45689</v>
      </c>
      <c r="G2326" s="63">
        <v>46022</v>
      </c>
      <c r="H2326" s="61">
        <v>70</v>
      </c>
      <c r="I2326" s="61"/>
      <c r="J2326" s="61"/>
      <c r="K2326" s="61" t="s">
        <v>65</v>
      </c>
      <c r="L2326" s="61">
        <v>100</v>
      </c>
      <c r="M2326" s="61" t="s">
        <v>73</v>
      </c>
      <c r="N2326" s="61">
        <v>100</v>
      </c>
      <c r="O2326" s="61">
        <v>3</v>
      </c>
      <c r="P2326" s="61">
        <v>100</v>
      </c>
      <c r="Q2326" s="61"/>
      <c r="R2326" s="61" t="s">
        <v>63</v>
      </c>
      <c r="S2326" s="61" t="s">
        <v>131</v>
      </c>
    </row>
    <row r="2327" spans="1:19" ht="45" x14ac:dyDescent="0.25">
      <c r="A2327" s="61" t="s">
        <v>314</v>
      </c>
      <c r="B2327" s="61">
        <v>400</v>
      </c>
      <c r="C2327" s="61" t="s">
        <v>20</v>
      </c>
      <c r="D2327" s="61">
        <v>87003</v>
      </c>
      <c r="E2327" s="61" t="s">
        <v>454</v>
      </c>
      <c r="F2327" s="63">
        <v>45689</v>
      </c>
      <c r="G2327" s="63">
        <v>46022</v>
      </c>
      <c r="H2327" s="61">
        <v>70</v>
      </c>
      <c r="I2327" s="61"/>
      <c r="J2327" s="61"/>
      <c r="K2327" s="61" t="s">
        <v>65</v>
      </c>
      <c r="L2327" s="61">
        <v>100</v>
      </c>
      <c r="M2327" s="61" t="s">
        <v>73</v>
      </c>
      <c r="N2327" s="61">
        <v>100</v>
      </c>
      <c r="O2327" s="61">
        <v>4</v>
      </c>
      <c r="P2327" s="61">
        <v>100</v>
      </c>
      <c r="Q2327" s="61"/>
      <c r="R2327" s="61" t="s">
        <v>63</v>
      </c>
      <c r="S2327" s="61" t="s">
        <v>131</v>
      </c>
    </row>
    <row r="2328" spans="1:19" ht="45" x14ac:dyDescent="0.25">
      <c r="A2328" s="61" t="s">
        <v>314</v>
      </c>
      <c r="B2328" s="61">
        <v>400</v>
      </c>
      <c r="C2328" s="61" t="s">
        <v>20</v>
      </c>
      <c r="D2328" s="61">
        <v>87003</v>
      </c>
      <c r="E2328" s="61" t="s">
        <v>454</v>
      </c>
      <c r="F2328" s="63">
        <v>45689</v>
      </c>
      <c r="G2328" s="63">
        <v>46022</v>
      </c>
      <c r="H2328" s="61">
        <v>70</v>
      </c>
      <c r="I2328" s="61"/>
      <c r="J2328" s="61"/>
      <c r="K2328" s="61" t="s">
        <v>65</v>
      </c>
      <c r="L2328" s="61">
        <v>100</v>
      </c>
      <c r="M2328" s="61" t="s">
        <v>73</v>
      </c>
      <c r="N2328" s="61">
        <v>100</v>
      </c>
      <c r="O2328" s="61">
        <v>5</v>
      </c>
      <c r="P2328" s="61">
        <v>100</v>
      </c>
      <c r="Q2328" s="61"/>
      <c r="R2328" s="61" t="s">
        <v>63</v>
      </c>
      <c r="S2328" s="61" t="s">
        <v>131</v>
      </c>
    </row>
    <row r="2329" spans="1:19" ht="45" x14ac:dyDescent="0.25">
      <c r="A2329" s="61" t="s">
        <v>314</v>
      </c>
      <c r="B2329" s="61">
        <v>400</v>
      </c>
      <c r="C2329" s="61" t="s">
        <v>20</v>
      </c>
      <c r="D2329" s="61">
        <v>87003</v>
      </c>
      <c r="E2329" s="61" t="s">
        <v>454</v>
      </c>
      <c r="F2329" s="63">
        <v>45689</v>
      </c>
      <c r="G2329" s="63">
        <v>46022</v>
      </c>
      <c r="H2329" s="61">
        <v>70</v>
      </c>
      <c r="I2329" s="61"/>
      <c r="J2329" s="61"/>
      <c r="K2329" s="61" t="s">
        <v>65</v>
      </c>
      <c r="L2329" s="61">
        <v>100</v>
      </c>
      <c r="M2329" s="61" t="s">
        <v>73</v>
      </c>
      <c r="N2329" s="61">
        <v>100</v>
      </c>
      <c r="O2329" s="61">
        <v>6</v>
      </c>
      <c r="P2329" s="61">
        <v>100</v>
      </c>
      <c r="Q2329" s="61"/>
      <c r="R2329" s="61" t="s">
        <v>63</v>
      </c>
      <c r="S2329" s="61" t="s">
        <v>131</v>
      </c>
    </row>
    <row r="2330" spans="1:19" ht="45" x14ac:dyDescent="0.25">
      <c r="A2330" s="61" t="s">
        <v>314</v>
      </c>
      <c r="B2330" s="61">
        <v>400</v>
      </c>
      <c r="C2330" s="61" t="s">
        <v>20</v>
      </c>
      <c r="D2330" s="61">
        <v>87003</v>
      </c>
      <c r="E2330" s="61" t="s">
        <v>454</v>
      </c>
      <c r="F2330" s="63">
        <v>45689</v>
      </c>
      <c r="G2330" s="63">
        <v>46022</v>
      </c>
      <c r="H2330" s="61">
        <v>70</v>
      </c>
      <c r="I2330" s="61"/>
      <c r="J2330" s="61"/>
      <c r="K2330" s="61" t="s">
        <v>65</v>
      </c>
      <c r="L2330" s="61">
        <v>100</v>
      </c>
      <c r="M2330" s="61" t="s">
        <v>73</v>
      </c>
      <c r="N2330" s="61">
        <v>100</v>
      </c>
      <c r="O2330" s="61">
        <v>7</v>
      </c>
      <c r="P2330" s="61">
        <v>100</v>
      </c>
      <c r="Q2330" s="61"/>
      <c r="R2330" s="61" t="s">
        <v>63</v>
      </c>
      <c r="S2330" s="61" t="s">
        <v>131</v>
      </c>
    </row>
    <row r="2331" spans="1:19" ht="45" x14ac:dyDescent="0.25">
      <c r="A2331" s="61" t="s">
        <v>314</v>
      </c>
      <c r="B2331" s="61">
        <v>400</v>
      </c>
      <c r="C2331" s="61" t="s">
        <v>20</v>
      </c>
      <c r="D2331" s="61">
        <v>87003</v>
      </c>
      <c r="E2331" s="61" t="s">
        <v>454</v>
      </c>
      <c r="F2331" s="63">
        <v>45689</v>
      </c>
      <c r="G2331" s="63">
        <v>46022</v>
      </c>
      <c r="H2331" s="61">
        <v>70</v>
      </c>
      <c r="I2331" s="61"/>
      <c r="J2331" s="61"/>
      <c r="K2331" s="61" t="s">
        <v>65</v>
      </c>
      <c r="L2331" s="61">
        <v>100</v>
      </c>
      <c r="M2331" s="61" t="s">
        <v>73</v>
      </c>
      <c r="N2331" s="61">
        <v>100</v>
      </c>
      <c r="O2331" s="61">
        <v>8</v>
      </c>
      <c r="P2331" s="61">
        <v>100</v>
      </c>
      <c r="Q2331" s="61"/>
      <c r="R2331" s="61" t="s">
        <v>63</v>
      </c>
      <c r="S2331" s="61" t="s">
        <v>131</v>
      </c>
    </row>
    <row r="2332" spans="1:19" ht="45" x14ac:dyDescent="0.25">
      <c r="A2332" s="61" t="s">
        <v>314</v>
      </c>
      <c r="B2332" s="61">
        <v>400</v>
      </c>
      <c r="C2332" s="61" t="s">
        <v>20</v>
      </c>
      <c r="D2332" s="61">
        <v>87003</v>
      </c>
      <c r="E2332" s="61" t="s">
        <v>454</v>
      </c>
      <c r="F2332" s="63">
        <v>45689</v>
      </c>
      <c r="G2332" s="63">
        <v>46022</v>
      </c>
      <c r="H2332" s="61">
        <v>70</v>
      </c>
      <c r="I2332" s="61"/>
      <c r="J2332" s="61"/>
      <c r="K2332" s="61" t="s">
        <v>65</v>
      </c>
      <c r="L2332" s="61">
        <v>100</v>
      </c>
      <c r="M2332" s="61" t="s">
        <v>73</v>
      </c>
      <c r="N2332" s="61">
        <v>100</v>
      </c>
      <c r="O2332" s="61">
        <v>9</v>
      </c>
      <c r="P2332" s="61">
        <v>100</v>
      </c>
      <c r="Q2332" s="61"/>
      <c r="R2332" s="61" t="s">
        <v>63</v>
      </c>
      <c r="S2332" s="61" t="s">
        <v>131</v>
      </c>
    </row>
    <row r="2333" spans="1:19" ht="45" x14ac:dyDescent="0.25">
      <c r="A2333" s="61" t="s">
        <v>314</v>
      </c>
      <c r="B2333" s="61">
        <v>400</v>
      </c>
      <c r="C2333" s="61" t="s">
        <v>20</v>
      </c>
      <c r="D2333" s="61">
        <v>87003</v>
      </c>
      <c r="E2333" s="61" t="s">
        <v>454</v>
      </c>
      <c r="F2333" s="63">
        <v>45689</v>
      </c>
      <c r="G2333" s="63">
        <v>46022</v>
      </c>
      <c r="H2333" s="61">
        <v>70</v>
      </c>
      <c r="I2333" s="61"/>
      <c r="J2333" s="61"/>
      <c r="K2333" s="61" t="s">
        <v>65</v>
      </c>
      <c r="L2333" s="61">
        <v>100</v>
      </c>
      <c r="M2333" s="61" t="s">
        <v>73</v>
      </c>
      <c r="N2333" s="61">
        <v>100</v>
      </c>
      <c r="O2333" s="61">
        <v>10</v>
      </c>
      <c r="P2333" s="61">
        <v>100</v>
      </c>
      <c r="Q2333" s="61"/>
      <c r="R2333" s="61" t="s">
        <v>63</v>
      </c>
      <c r="S2333" s="61" t="s">
        <v>131</v>
      </c>
    </row>
    <row r="2334" spans="1:19" ht="45" x14ac:dyDescent="0.25">
      <c r="A2334" s="61" t="s">
        <v>314</v>
      </c>
      <c r="B2334" s="61">
        <v>400</v>
      </c>
      <c r="C2334" s="61" t="s">
        <v>20</v>
      </c>
      <c r="D2334" s="61">
        <v>87003</v>
      </c>
      <c r="E2334" s="61" t="s">
        <v>454</v>
      </c>
      <c r="F2334" s="63">
        <v>45689</v>
      </c>
      <c r="G2334" s="63">
        <v>46022</v>
      </c>
      <c r="H2334" s="61">
        <v>70</v>
      </c>
      <c r="I2334" s="61"/>
      <c r="J2334" s="61"/>
      <c r="K2334" s="61" t="s">
        <v>65</v>
      </c>
      <c r="L2334" s="61">
        <v>100</v>
      </c>
      <c r="M2334" s="61" t="s">
        <v>73</v>
      </c>
      <c r="N2334" s="61">
        <v>100</v>
      </c>
      <c r="O2334" s="61">
        <v>11</v>
      </c>
      <c r="P2334" s="61">
        <v>100</v>
      </c>
      <c r="Q2334" s="61"/>
      <c r="R2334" s="61" t="s">
        <v>63</v>
      </c>
      <c r="S2334" s="61" t="s">
        <v>131</v>
      </c>
    </row>
    <row r="2335" spans="1:19" ht="45" x14ac:dyDescent="0.25">
      <c r="A2335" s="61" t="s">
        <v>314</v>
      </c>
      <c r="B2335" s="61">
        <v>400</v>
      </c>
      <c r="C2335" s="61" t="s">
        <v>20</v>
      </c>
      <c r="D2335" s="61">
        <v>87003</v>
      </c>
      <c r="E2335" s="61" t="s">
        <v>454</v>
      </c>
      <c r="F2335" s="63">
        <v>45689</v>
      </c>
      <c r="G2335" s="63">
        <v>46022</v>
      </c>
      <c r="H2335" s="61">
        <v>70</v>
      </c>
      <c r="I2335" s="61"/>
      <c r="J2335" s="61"/>
      <c r="K2335" s="61" t="s">
        <v>65</v>
      </c>
      <c r="L2335" s="61">
        <v>100</v>
      </c>
      <c r="M2335" s="61" t="s">
        <v>73</v>
      </c>
      <c r="N2335" s="61">
        <v>100</v>
      </c>
      <c r="O2335" s="61">
        <v>12</v>
      </c>
      <c r="P2335" s="61">
        <v>100</v>
      </c>
      <c r="Q2335" s="61"/>
      <c r="R2335" s="61" t="s">
        <v>63</v>
      </c>
      <c r="S2335" s="61" t="s">
        <v>131</v>
      </c>
    </row>
    <row r="2336" spans="1:19" ht="45" x14ac:dyDescent="0.25">
      <c r="A2336" s="61" t="s">
        <v>380</v>
      </c>
      <c r="B2336" s="61">
        <v>400</v>
      </c>
      <c r="C2336" s="61" t="s">
        <v>20</v>
      </c>
      <c r="D2336" s="61">
        <v>87012</v>
      </c>
      <c r="E2336" s="61" t="s">
        <v>220</v>
      </c>
      <c r="F2336" s="63">
        <v>45658</v>
      </c>
      <c r="G2336" s="63">
        <v>46021</v>
      </c>
      <c r="H2336" s="61">
        <v>40</v>
      </c>
      <c r="I2336" s="61"/>
      <c r="J2336" s="61"/>
      <c r="K2336" s="61" t="s">
        <v>65</v>
      </c>
      <c r="L2336" s="61">
        <v>3</v>
      </c>
      <c r="M2336" s="61" t="s">
        <v>73</v>
      </c>
      <c r="N2336" s="61">
        <v>4</v>
      </c>
      <c r="O2336" s="61">
        <v>1</v>
      </c>
      <c r="P2336" s="61">
        <v>0</v>
      </c>
      <c r="Q2336" s="61"/>
      <c r="R2336" s="61" t="s">
        <v>63</v>
      </c>
      <c r="S2336" s="61" t="s">
        <v>131</v>
      </c>
    </row>
    <row r="2337" spans="1:19" ht="45" x14ac:dyDescent="0.25">
      <c r="A2337" s="61" t="s">
        <v>380</v>
      </c>
      <c r="B2337" s="61">
        <v>400</v>
      </c>
      <c r="C2337" s="61" t="s">
        <v>20</v>
      </c>
      <c r="D2337" s="61">
        <v>87012</v>
      </c>
      <c r="E2337" s="61" t="s">
        <v>220</v>
      </c>
      <c r="F2337" s="63">
        <v>45658</v>
      </c>
      <c r="G2337" s="63">
        <v>46021</v>
      </c>
      <c r="H2337" s="61">
        <v>40</v>
      </c>
      <c r="I2337" s="61"/>
      <c r="J2337" s="61"/>
      <c r="K2337" s="61" t="s">
        <v>65</v>
      </c>
      <c r="L2337" s="61">
        <v>3</v>
      </c>
      <c r="M2337" s="61" t="s">
        <v>73</v>
      </c>
      <c r="N2337" s="61">
        <v>4</v>
      </c>
      <c r="O2337" s="61">
        <v>2</v>
      </c>
      <c r="P2337" s="61">
        <v>0</v>
      </c>
      <c r="Q2337" s="61"/>
      <c r="R2337" s="61" t="s">
        <v>63</v>
      </c>
      <c r="S2337" s="61" t="s">
        <v>131</v>
      </c>
    </row>
    <row r="2338" spans="1:19" ht="45" x14ac:dyDescent="0.25">
      <c r="A2338" s="61" t="s">
        <v>380</v>
      </c>
      <c r="B2338" s="61">
        <v>400</v>
      </c>
      <c r="C2338" s="61" t="s">
        <v>20</v>
      </c>
      <c r="D2338" s="61">
        <v>87012</v>
      </c>
      <c r="E2338" s="61" t="s">
        <v>220</v>
      </c>
      <c r="F2338" s="63">
        <v>45658</v>
      </c>
      <c r="G2338" s="63">
        <v>46021</v>
      </c>
      <c r="H2338" s="61">
        <v>40</v>
      </c>
      <c r="I2338" s="61"/>
      <c r="J2338" s="61"/>
      <c r="K2338" s="61" t="s">
        <v>65</v>
      </c>
      <c r="L2338" s="61">
        <v>3</v>
      </c>
      <c r="M2338" s="61" t="s">
        <v>73</v>
      </c>
      <c r="N2338" s="61">
        <v>4</v>
      </c>
      <c r="O2338" s="61">
        <v>3</v>
      </c>
      <c r="P2338" s="61">
        <v>1</v>
      </c>
      <c r="Q2338" s="61"/>
      <c r="R2338" s="61" t="s">
        <v>63</v>
      </c>
      <c r="S2338" s="61" t="s">
        <v>131</v>
      </c>
    </row>
    <row r="2339" spans="1:19" ht="45" x14ac:dyDescent="0.25">
      <c r="A2339" s="61" t="s">
        <v>380</v>
      </c>
      <c r="B2339" s="61">
        <v>400</v>
      </c>
      <c r="C2339" s="61" t="s">
        <v>20</v>
      </c>
      <c r="D2339" s="61">
        <v>87012</v>
      </c>
      <c r="E2339" s="61" t="s">
        <v>220</v>
      </c>
      <c r="F2339" s="63">
        <v>45658</v>
      </c>
      <c r="G2339" s="63">
        <v>46021</v>
      </c>
      <c r="H2339" s="61">
        <v>40</v>
      </c>
      <c r="I2339" s="61"/>
      <c r="J2339" s="61"/>
      <c r="K2339" s="61" t="s">
        <v>65</v>
      </c>
      <c r="L2339" s="61">
        <v>3</v>
      </c>
      <c r="M2339" s="61" t="s">
        <v>73</v>
      </c>
      <c r="N2339" s="61">
        <v>4</v>
      </c>
      <c r="O2339" s="61">
        <v>4</v>
      </c>
      <c r="P2339" s="61">
        <v>0</v>
      </c>
      <c r="Q2339" s="61"/>
      <c r="R2339" s="61" t="s">
        <v>63</v>
      </c>
      <c r="S2339" s="61" t="s">
        <v>131</v>
      </c>
    </row>
    <row r="2340" spans="1:19" ht="45" x14ac:dyDescent="0.25">
      <c r="A2340" s="61" t="s">
        <v>380</v>
      </c>
      <c r="B2340" s="61">
        <v>400</v>
      </c>
      <c r="C2340" s="61" t="s">
        <v>20</v>
      </c>
      <c r="D2340" s="61">
        <v>87012</v>
      </c>
      <c r="E2340" s="61" t="s">
        <v>220</v>
      </c>
      <c r="F2340" s="63">
        <v>45658</v>
      </c>
      <c r="G2340" s="63">
        <v>46021</v>
      </c>
      <c r="H2340" s="61">
        <v>40</v>
      </c>
      <c r="I2340" s="61"/>
      <c r="J2340" s="61"/>
      <c r="K2340" s="61" t="s">
        <v>65</v>
      </c>
      <c r="L2340" s="61">
        <v>3</v>
      </c>
      <c r="M2340" s="61" t="s">
        <v>73</v>
      </c>
      <c r="N2340" s="61">
        <v>4</v>
      </c>
      <c r="O2340" s="61">
        <v>5</v>
      </c>
      <c r="P2340" s="61">
        <v>0</v>
      </c>
      <c r="Q2340" s="61"/>
      <c r="R2340" s="61" t="s">
        <v>63</v>
      </c>
      <c r="S2340" s="61" t="s">
        <v>131</v>
      </c>
    </row>
    <row r="2341" spans="1:19" ht="45" x14ac:dyDescent="0.25">
      <c r="A2341" s="61" t="s">
        <v>380</v>
      </c>
      <c r="B2341" s="61">
        <v>400</v>
      </c>
      <c r="C2341" s="61" t="s">
        <v>20</v>
      </c>
      <c r="D2341" s="61">
        <v>87012</v>
      </c>
      <c r="E2341" s="61" t="s">
        <v>220</v>
      </c>
      <c r="F2341" s="63">
        <v>45658</v>
      </c>
      <c r="G2341" s="63">
        <v>46021</v>
      </c>
      <c r="H2341" s="61">
        <v>40</v>
      </c>
      <c r="I2341" s="61"/>
      <c r="J2341" s="61"/>
      <c r="K2341" s="61" t="s">
        <v>65</v>
      </c>
      <c r="L2341" s="61">
        <v>3</v>
      </c>
      <c r="M2341" s="61" t="s">
        <v>73</v>
      </c>
      <c r="N2341" s="61">
        <v>4</v>
      </c>
      <c r="O2341" s="61">
        <v>6</v>
      </c>
      <c r="P2341" s="61">
        <v>1</v>
      </c>
      <c r="Q2341" s="61"/>
      <c r="R2341" s="61" t="s">
        <v>63</v>
      </c>
      <c r="S2341" s="61" t="s">
        <v>131</v>
      </c>
    </row>
    <row r="2342" spans="1:19" ht="45" x14ac:dyDescent="0.25">
      <c r="A2342" s="61" t="s">
        <v>380</v>
      </c>
      <c r="B2342" s="61">
        <v>400</v>
      </c>
      <c r="C2342" s="61" t="s">
        <v>20</v>
      </c>
      <c r="D2342" s="61">
        <v>87012</v>
      </c>
      <c r="E2342" s="61" t="s">
        <v>220</v>
      </c>
      <c r="F2342" s="63">
        <v>45658</v>
      </c>
      <c r="G2342" s="63">
        <v>46021</v>
      </c>
      <c r="H2342" s="61">
        <v>40</v>
      </c>
      <c r="I2342" s="61"/>
      <c r="J2342" s="61"/>
      <c r="K2342" s="61" t="s">
        <v>65</v>
      </c>
      <c r="L2342" s="61">
        <v>3</v>
      </c>
      <c r="M2342" s="61" t="s">
        <v>73</v>
      </c>
      <c r="N2342" s="61">
        <v>4</v>
      </c>
      <c r="O2342" s="61">
        <v>7</v>
      </c>
      <c r="P2342" s="61">
        <v>0</v>
      </c>
      <c r="Q2342" s="61"/>
      <c r="R2342" s="61" t="s">
        <v>63</v>
      </c>
      <c r="S2342" s="61" t="s">
        <v>131</v>
      </c>
    </row>
    <row r="2343" spans="1:19" ht="45" x14ac:dyDescent="0.25">
      <c r="A2343" s="61" t="s">
        <v>380</v>
      </c>
      <c r="B2343" s="61">
        <v>400</v>
      </c>
      <c r="C2343" s="61" t="s">
        <v>20</v>
      </c>
      <c r="D2343" s="61">
        <v>87012</v>
      </c>
      <c r="E2343" s="61" t="s">
        <v>220</v>
      </c>
      <c r="F2343" s="63">
        <v>45658</v>
      </c>
      <c r="G2343" s="63">
        <v>46021</v>
      </c>
      <c r="H2343" s="61">
        <v>40</v>
      </c>
      <c r="I2343" s="61"/>
      <c r="J2343" s="61"/>
      <c r="K2343" s="61" t="s">
        <v>65</v>
      </c>
      <c r="L2343" s="61">
        <v>3</v>
      </c>
      <c r="M2343" s="61" t="s">
        <v>73</v>
      </c>
      <c r="N2343" s="61">
        <v>4</v>
      </c>
      <c r="O2343" s="61">
        <v>8</v>
      </c>
      <c r="P2343" s="61">
        <v>0</v>
      </c>
      <c r="Q2343" s="61"/>
      <c r="R2343" s="61" t="s">
        <v>63</v>
      </c>
      <c r="S2343" s="61" t="s">
        <v>131</v>
      </c>
    </row>
    <row r="2344" spans="1:19" ht="45" x14ac:dyDescent="0.25">
      <c r="A2344" s="61" t="s">
        <v>380</v>
      </c>
      <c r="B2344" s="61">
        <v>400</v>
      </c>
      <c r="C2344" s="61" t="s">
        <v>20</v>
      </c>
      <c r="D2344" s="61">
        <v>87012</v>
      </c>
      <c r="E2344" s="61" t="s">
        <v>220</v>
      </c>
      <c r="F2344" s="63">
        <v>45658</v>
      </c>
      <c r="G2344" s="63">
        <v>46021</v>
      </c>
      <c r="H2344" s="61">
        <v>40</v>
      </c>
      <c r="I2344" s="61"/>
      <c r="J2344" s="61"/>
      <c r="K2344" s="61" t="s">
        <v>65</v>
      </c>
      <c r="L2344" s="61">
        <v>3</v>
      </c>
      <c r="M2344" s="61" t="s">
        <v>73</v>
      </c>
      <c r="N2344" s="61">
        <v>4</v>
      </c>
      <c r="O2344" s="61">
        <v>9</v>
      </c>
      <c r="P2344" s="61">
        <v>1</v>
      </c>
      <c r="Q2344" s="61"/>
      <c r="R2344" s="61" t="s">
        <v>63</v>
      </c>
      <c r="S2344" s="61" t="s">
        <v>131</v>
      </c>
    </row>
    <row r="2345" spans="1:19" ht="45" x14ac:dyDescent="0.25">
      <c r="A2345" s="61" t="s">
        <v>380</v>
      </c>
      <c r="B2345" s="61">
        <v>400</v>
      </c>
      <c r="C2345" s="61" t="s">
        <v>20</v>
      </c>
      <c r="D2345" s="61">
        <v>87012</v>
      </c>
      <c r="E2345" s="61" t="s">
        <v>220</v>
      </c>
      <c r="F2345" s="63">
        <v>45658</v>
      </c>
      <c r="G2345" s="63">
        <v>46021</v>
      </c>
      <c r="H2345" s="61">
        <v>40</v>
      </c>
      <c r="I2345" s="61"/>
      <c r="J2345" s="61"/>
      <c r="K2345" s="61" t="s">
        <v>65</v>
      </c>
      <c r="L2345" s="61">
        <v>3</v>
      </c>
      <c r="M2345" s="61" t="s">
        <v>73</v>
      </c>
      <c r="N2345" s="61">
        <v>4</v>
      </c>
      <c r="O2345" s="61">
        <v>10</v>
      </c>
      <c r="P2345" s="61">
        <v>0</v>
      </c>
      <c r="Q2345" s="61"/>
      <c r="R2345" s="61" t="s">
        <v>63</v>
      </c>
      <c r="S2345" s="61" t="s">
        <v>131</v>
      </c>
    </row>
    <row r="2346" spans="1:19" ht="45" x14ac:dyDescent="0.25">
      <c r="A2346" s="61" t="s">
        <v>380</v>
      </c>
      <c r="B2346" s="61">
        <v>400</v>
      </c>
      <c r="C2346" s="61" t="s">
        <v>20</v>
      </c>
      <c r="D2346" s="61">
        <v>87012</v>
      </c>
      <c r="E2346" s="61" t="s">
        <v>220</v>
      </c>
      <c r="F2346" s="63">
        <v>45658</v>
      </c>
      <c r="G2346" s="63">
        <v>46021</v>
      </c>
      <c r="H2346" s="61">
        <v>40</v>
      </c>
      <c r="I2346" s="61"/>
      <c r="J2346" s="61"/>
      <c r="K2346" s="61" t="s">
        <v>65</v>
      </c>
      <c r="L2346" s="61">
        <v>3</v>
      </c>
      <c r="M2346" s="61" t="s">
        <v>73</v>
      </c>
      <c r="N2346" s="61">
        <v>4</v>
      </c>
      <c r="O2346" s="61">
        <v>11</v>
      </c>
      <c r="P2346" s="61">
        <v>0</v>
      </c>
      <c r="Q2346" s="61"/>
      <c r="R2346" s="61" t="s">
        <v>63</v>
      </c>
      <c r="S2346" s="61" t="s">
        <v>131</v>
      </c>
    </row>
    <row r="2347" spans="1:19" ht="45" x14ac:dyDescent="0.25">
      <c r="A2347" s="61" t="s">
        <v>380</v>
      </c>
      <c r="B2347" s="61">
        <v>400</v>
      </c>
      <c r="C2347" s="61" t="s">
        <v>20</v>
      </c>
      <c r="D2347" s="61">
        <v>87012</v>
      </c>
      <c r="E2347" s="61" t="s">
        <v>220</v>
      </c>
      <c r="F2347" s="63">
        <v>45658</v>
      </c>
      <c r="G2347" s="63">
        <v>46021</v>
      </c>
      <c r="H2347" s="61">
        <v>40</v>
      </c>
      <c r="I2347" s="61"/>
      <c r="J2347" s="61"/>
      <c r="K2347" s="61" t="s">
        <v>65</v>
      </c>
      <c r="L2347" s="61">
        <v>3</v>
      </c>
      <c r="M2347" s="61" t="s">
        <v>73</v>
      </c>
      <c r="N2347" s="61">
        <v>4</v>
      </c>
      <c r="O2347" s="61">
        <v>12</v>
      </c>
      <c r="P2347" s="61">
        <v>1</v>
      </c>
      <c r="Q2347" s="61"/>
      <c r="R2347" s="61" t="s">
        <v>63</v>
      </c>
      <c r="S2347" s="61" t="s">
        <v>131</v>
      </c>
    </row>
    <row r="2348" spans="1:19" ht="45" x14ac:dyDescent="0.25">
      <c r="A2348" s="61" t="s">
        <v>380</v>
      </c>
      <c r="B2348" s="61">
        <v>400</v>
      </c>
      <c r="C2348" s="61" t="s">
        <v>20</v>
      </c>
      <c r="D2348" s="61">
        <v>87013</v>
      </c>
      <c r="E2348" s="61" t="s">
        <v>227</v>
      </c>
      <c r="F2348" s="63">
        <v>45748</v>
      </c>
      <c r="G2348" s="63">
        <v>46022</v>
      </c>
      <c r="H2348" s="61">
        <v>20</v>
      </c>
      <c r="I2348" s="61"/>
      <c r="J2348" s="61"/>
      <c r="K2348" s="61" t="s">
        <v>65</v>
      </c>
      <c r="L2348" s="61">
        <v>3</v>
      </c>
      <c r="M2348" s="61" t="s">
        <v>73</v>
      </c>
      <c r="N2348" s="61">
        <v>3</v>
      </c>
      <c r="O2348" s="61">
        <v>4</v>
      </c>
      <c r="P2348" s="61">
        <v>1</v>
      </c>
      <c r="Q2348" s="61"/>
      <c r="R2348" s="61" t="s">
        <v>63</v>
      </c>
      <c r="S2348" s="61" t="s">
        <v>131</v>
      </c>
    </row>
    <row r="2349" spans="1:19" ht="45" x14ac:dyDescent="0.25">
      <c r="A2349" s="61" t="s">
        <v>380</v>
      </c>
      <c r="B2349" s="61">
        <v>400</v>
      </c>
      <c r="C2349" s="61" t="s">
        <v>20</v>
      </c>
      <c r="D2349" s="61">
        <v>87013</v>
      </c>
      <c r="E2349" s="61" t="s">
        <v>227</v>
      </c>
      <c r="F2349" s="63">
        <v>45748</v>
      </c>
      <c r="G2349" s="63">
        <v>46022</v>
      </c>
      <c r="H2349" s="61">
        <v>20</v>
      </c>
      <c r="I2349" s="61"/>
      <c r="J2349" s="61"/>
      <c r="K2349" s="61" t="s">
        <v>65</v>
      </c>
      <c r="L2349" s="61">
        <v>3</v>
      </c>
      <c r="M2349" s="61" t="s">
        <v>73</v>
      </c>
      <c r="N2349" s="61">
        <v>3</v>
      </c>
      <c r="O2349" s="61">
        <v>5</v>
      </c>
      <c r="P2349" s="61">
        <v>0</v>
      </c>
      <c r="Q2349" s="61"/>
      <c r="R2349" s="61" t="s">
        <v>63</v>
      </c>
      <c r="S2349" s="61" t="s">
        <v>131</v>
      </c>
    </row>
    <row r="2350" spans="1:19" ht="45" x14ac:dyDescent="0.25">
      <c r="A2350" s="61" t="s">
        <v>380</v>
      </c>
      <c r="B2350" s="61">
        <v>400</v>
      </c>
      <c r="C2350" s="61" t="s">
        <v>20</v>
      </c>
      <c r="D2350" s="61">
        <v>87013</v>
      </c>
      <c r="E2350" s="61" t="s">
        <v>227</v>
      </c>
      <c r="F2350" s="63">
        <v>45748</v>
      </c>
      <c r="G2350" s="63">
        <v>46022</v>
      </c>
      <c r="H2350" s="61">
        <v>20</v>
      </c>
      <c r="I2350" s="61"/>
      <c r="J2350" s="61"/>
      <c r="K2350" s="61" t="s">
        <v>65</v>
      </c>
      <c r="L2350" s="61">
        <v>3</v>
      </c>
      <c r="M2350" s="61" t="s">
        <v>73</v>
      </c>
      <c r="N2350" s="61">
        <v>3</v>
      </c>
      <c r="O2350" s="61">
        <v>6</v>
      </c>
      <c r="P2350" s="61">
        <v>0</v>
      </c>
      <c r="Q2350" s="61"/>
      <c r="R2350" s="61" t="s">
        <v>63</v>
      </c>
      <c r="S2350" s="61" t="s">
        <v>131</v>
      </c>
    </row>
    <row r="2351" spans="1:19" ht="45" x14ac:dyDescent="0.25">
      <c r="A2351" s="61" t="s">
        <v>380</v>
      </c>
      <c r="B2351" s="61">
        <v>400</v>
      </c>
      <c r="C2351" s="61" t="s">
        <v>20</v>
      </c>
      <c r="D2351" s="61">
        <v>87013</v>
      </c>
      <c r="E2351" s="61" t="s">
        <v>227</v>
      </c>
      <c r="F2351" s="63">
        <v>45748</v>
      </c>
      <c r="G2351" s="63">
        <v>46022</v>
      </c>
      <c r="H2351" s="61">
        <v>20</v>
      </c>
      <c r="I2351" s="61"/>
      <c r="J2351" s="61"/>
      <c r="K2351" s="61" t="s">
        <v>65</v>
      </c>
      <c r="L2351" s="61">
        <v>3</v>
      </c>
      <c r="M2351" s="61" t="s">
        <v>73</v>
      </c>
      <c r="N2351" s="61">
        <v>3</v>
      </c>
      <c r="O2351" s="61">
        <v>7</v>
      </c>
      <c r="P2351" s="61">
        <v>0</v>
      </c>
      <c r="Q2351" s="61"/>
      <c r="R2351" s="61" t="s">
        <v>63</v>
      </c>
      <c r="S2351" s="61" t="s">
        <v>131</v>
      </c>
    </row>
    <row r="2352" spans="1:19" ht="45" x14ac:dyDescent="0.25">
      <c r="A2352" s="61" t="s">
        <v>380</v>
      </c>
      <c r="B2352" s="61">
        <v>400</v>
      </c>
      <c r="C2352" s="61" t="s">
        <v>20</v>
      </c>
      <c r="D2352" s="61">
        <v>87013</v>
      </c>
      <c r="E2352" s="61" t="s">
        <v>227</v>
      </c>
      <c r="F2352" s="63">
        <v>45748</v>
      </c>
      <c r="G2352" s="63">
        <v>46022</v>
      </c>
      <c r="H2352" s="61">
        <v>20</v>
      </c>
      <c r="I2352" s="61"/>
      <c r="J2352" s="61"/>
      <c r="K2352" s="61" t="s">
        <v>65</v>
      </c>
      <c r="L2352" s="61">
        <v>3</v>
      </c>
      <c r="M2352" s="61" t="s">
        <v>73</v>
      </c>
      <c r="N2352" s="61">
        <v>3</v>
      </c>
      <c r="O2352" s="61">
        <v>8</v>
      </c>
      <c r="P2352" s="61">
        <v>1</v>
      </c>
      <c r="Q2352" s="61"/>
      <c r="R2352" s="61" t="s">
        <v>63</v>
      </c>
      <c r="S2352" s="61" t="s">
        <v>131</v>
      </c>
    </row>
    <row r="2353" spans="1:19" ht="45" x14ac:dyDescent="0.25">
      <c r="A2353" s="61" t="s">
        <v>380</v>
      </c>
      <c r="B2353" s="61">
        <v>400</v>
      </c>
      <c r="C2353" s="61" t="s">
        <v>20</v>
      </c>
      <c r="D2353" s="61">
        <v>87013</v>
      </c>
      <c r="E2353" s="61" t="s">
        <v>227</v>
      </c>
      <c r="F2353" s="63">
        <v>45748</v>
      </c>
      <c r="G2353" s="63">
        <v>46022</v>
      </c>
      <c r="H2353" s="61">
        <v>20</v>
      </c>
      <c r="I2353" s="61"/>
      <c r="J2353" s="61"/>
      <c r="K2353" s="61" t="s">
        <v>65</v>
      </c>
      <c r="L2353" s="61">
        <v>3</v>
      </c>
      <c r="M2353" s="61" t="s">
        <v>73</v>
      </c>
      <c r="N2353" s="61">
        <v>3</v>
      </c>
      <c r="O2353" s="61">
        <v>9</v>
      </c>
      <c r="P2353" s="61">
        <v>0</v>
      </c>
      <c r="Q2353" s="61"/>
      <c r="R2353" s="61" t="s">
        <v>63</v>
      </c>
      <c r="S2353" s="61" t="s">
        <v>131</v>
      </c>
    </row>
    <row r="2354" spans="1:19" ht="45" x14ac:dyDescent="0.25">
      <c r="A2354" s="61" t="s">
        <v>380</v>
      </c>
      <c r="B2354" s="61">
        <v>400</v>
      </c>
      <c r="C2354" s="61" t="s">
        <v>20</v>
      </c>
      <c r="D2354" s="61">
        <v>87013</v>
      </c>
      <c r="E2354" s="61" t="s">
        <v>227</v>
      </c>
      <c r="F2354" s="63">
        <v>45748</v>
      </c>
      <c r="G2354" s="63">
        <v>46022</v>
      </c>
      <c r="H2354" s="61">
        <v>20</v>
      </c>
      <c r="I2354" s="61"/>
      <c r="J2354" s="61"/>
      <c r="K2354" s="61" t="s">
        <v>65</v>
      </c>
      <c r="L2354" s="61">
        <v>3</v>
      </c>
      <c r="M2354" s="61" t="s">
        <v>73</v>
      </c>
      <c r="N2354" s="61">
        <v>3</v>
      </c>
      <c r="O2354" s="61">
        <v>10</v>
      </c>
      <c r="P2354" s="61">
        <v>0</v>
      </c>
      <c r="Q2354" s="61"/>
      <c r="R2354" s="61" t="s">
        <v>63</v>
      </c>
      <c r="S2354" s="61" t="s">
        <v>131</v>
      </c>
    </row>
    <row r="2355" spans="1:19" ht="45" x14ac:dyDescent="0.25">
      <c r="A2355" s="61" t="s">
        <v>380</v>
      </c>
      <c r="B2355" s="61">
        <v>400</v>
      </c>
      <c r="C2355" s="61" t="s">
        <v>20</v>
      </c>
      <c r="D2355" s="61">
        <v>87013</v>
      </c>
      <c r="E2355" s="61" t="s">
        <v>227</v>
      </c>
      <c r="F2355" s="63">
        <v>45748</v>
      </c>
      <c r="G2355" s="63">
        <v>46022</v>
      </c>
      <c r="H2355" s="61">
        <v>20</v>
      </c>
      <c r="I2355" s="61"/>
      <c r="J2355" s="61"/>
      <c r="K2355" s="61" t="s">
        <v>65</v>
      </c>
      <c r="L2355" s="61">
        <v>3</v>
      </c>
      <c r="M2355" s="61" t="s">
        <v>73</v>
      </c>
      <c r="N2355" s="61">
        <v>3</v>
      </c>
      <c r="O2355" s="61">
        <v>11</v>
      </c>
      <c r="P2355" s="61">
        <v>0</v>
      </c>
      <c r="Q2355" s="61"/>
      <c r="R2355" s="61" t="s">
        <v>63</v>
      </c>
      <c r="S2355" s="61" t="s">
        <v>131</v>
      </c>
    </row>
    <row r="2356" spans="1:19" ht="45" x14ac:dyDescent="0.25">
      <c r="A2356" s="61" t="s">
        <v>380</v>
      </c>
      <c r="B2356" s="61">
        <v>400</v>
      </c>
      <c r="C2356" s="61" t="s">
        <v>20</v>
      </c>
      <c r="D2356" s="61">
        <v>87013</v>
      </c>
      <c r="E2356" s="61" t="s">
        <v>227</v>
      </c>
      <c r="F2356" s="63">
        <v>45748</v>
      </c>
      <c r="G2356" s="63">
        <v>46022</v>
      </c>
      <c r="H2356" s="61">
        <v>20</v>
      </c>
      <c r="I2356" s="61"/>
      <c r="J2356" s="61"/>
      <c r="K2356" s="61" t="s">
        <v>65</v>
      </c>
      <c r="L2356" s="61">
        <v>3</v>
      </c>
      <c r="M2356" s="61" t="s">
        <v>73</v>
      </c>
      <c r="N2356" s="61">
        <v>3</v>
      </c>
      <c r="O2356" s="61">
        <v>12</v>
      </c>
      <c r="P2356" s="61">
        <v>1</v>
      </c>
      <c r="Q2356" s="61"/>
      <c r="R2356" s="61" t="s">
        <v>63</v>
      </c>
      <c r="S2356" s="61" t="s">
        <v>131</v>
      </c>
    </row>
    <row r="2357" spans="1:19" ht="45" x14ac:dyDescent="0.25">
      <c r="A2357" s="61" t="s">
        <v>381</v>
      </c>
      <c r="B2357" s="61">
        <v>400</v>
      </c>
      <c r="C2357" s="61" t="s">
        <v>20</v>
      </c>
      <c r="D2357" s="61">
        <v>87015</v>
      </c>
      <c r="E2357" s="61" t="s">
        <v>446</v>
      </c>
      <c r="F2357" s="63">
        <v>45658</v>
      </c>
      <c r="G2357" s="63">
        <v>46022</v>
      </c>
      <c r="H2357" s="61">
        <v>30</v>
      </c>
      <c r="I2357" s="61"/>
      <c r="J2357" s="61"/>
      <c r="K2357" s="61" t="s">
        <v>65</v>
      </c>
      <c r="L2357" s="61">
        <v>8</v>
      </c>
      <c r="M2357" s="61" t="s">
        <v>73</v>
      </c>
      <c r="N2357" s="61">
        <v>8</v>
      </c>
      <c r="O2357" s="61">
        <v>1</v>
      </c>
      <c r="P2357" s="61">
        <v>0</v>
      </c>
      <c r="Q2357" s="61"/>
      <c r="R2357" s="61" t="s">
        <v>63</v>
      </c>
      <c r="S2357" s="61" t="s">
        <v>131</v>
      </c>
    </row>
    <row r="2358" spans="1:19" ht="30" x14ac:dyDescent="0.25">
      <c r="A2358" s="61" t="s">
        <v>291</v>
      </c>
      <c r="B2358" s="61">
        <v>850</v>
      </c>
      <c r="C2358" s="61" t="s">
        <v>25</v>
      </c>
      <c r="D2358" s="61">
        <v>87279</v>
      </c>
      <c r="E2358" s="61" t="s">
        <v>457</v>
      </c>
      <c r="F2358" s="63">
        <v>45667</v>
      </c>
      <c r="G2358" s="63">
        <v>46022</v>
      </c>
      <c r="H2358" s="61">
        <v>50</v>
      </c>
      <c r="I2358" s="61"/>
      <c r="J2358" s="61"/>
      <c r="K2358" s="61" t="s">
        <v>65</v>
      </c>
      <c r="L2358" s="61">
        <v>100</v>
      </c>
      <c r="M2358" s="61" t="s">
        <v>73</v>
      </c>
      <c r="N2358" s="61">
        <v>2</v>
      </c>
      <c r="O2358" s="61">
        <v>3</v>
      </c>
      <c r="P2358" s="61">
        <v>0</v>
      </c>
      <c r="Q2358" s="61" t="s">
        <v>128</v>
      </c>
      <c r="R2358" s="61" t="s">
        <v>63</v>
      </c>
      <c r="S2358" s="61" t="s">
        <v>132</v>
      </c>
    </row>
    <row r="2359" spans="1:19" ht="30" x14ac:dyDescent="0.25">
      <c r="A2359" s="61" t="s">
        <v>291</v>
      </c>
      <c r="B2359" s="61">
        <v>850</v>
      </c>
      <c r="C2359" s="61" t="s">
        <v>25</v>
      </c>
      <c r="D2359" s="61">
        <v>87279</v>
      </c>
      <c r="E2359" s="61" t="s">
        <v>457</v>
      </c>
      <c r="F2359" s="63">
        <v>45667</v>
      </c>
      <c r="G2359" s="63">
        <v>46022</v>
      </c>
      <c r="H2359" s="61">
        <v>50</v>
      </c>
      <c r="I2359" s="61"/>
      <c r="J2359" s="61"/>
      <c r="K2359" s="61" t="s">
        <v>65</v>
      </c>
      <c r="L2359" s="61">
        <v>100</v>
      </c>
      <c r="M2359" s="61" t="s">
        <v>73</v>
      </c>
      <c r="N2359" s="61">
        <v>2</v>
      </c>
      <c r="O2359" s="61">
        <v>3</v>
      </c>
      <c r="P2359" s="61">
        <v>0</v>
      </c>
      <c r="Q2359" s="61" t="s">
        <v>147</v>
      </c>
      <c r="R2359" s="61" t="s">
        <v>63</v>
      </c>
      <c r="S2359" s="61" t="s">
        <v>132</v>
      </c>
    </row>
    <row r="2360" spans="1:19" ht="30" x14ac:dyDescent="0.25">
      <c r="A2360" s="61" t="s">
        <v>291</v>
      </c>
      <c r="B2360" s="61">
        <v>850</v>
      </c>
      <c r="C2360" s="61" t="s">
        <v>25</v>
      </c>
      <c r="D2360" s="61">
        <v>87279</v>
      </c>
      <c r="E2360" s="61" t="s">
        <v>457</v>
      </c>
      <c r="F2360" s="63">
        <v>45667</v>
      </c>
      <c r="G2360" s="63">
        <v>46022</v>
      </c>
      <c r="H2360" s="61">
        <v>50</v>
      </c>
      <c r="I2360" s="61"/>
      <c r="J2360" s="61"/>
      <c r="K2360" s="61" t="s">
        <v>65</v>
      </c>
      <c r="L2360" s="61">
        <v>100</v>
      </c>
      <c r="M2360" s="61" t="s">
        <v>73</v>
      </c>
      <c r="N2360" s="61">
        <v>2</v>
      </c>
      <c r="O2360" s="61">
        <v>4</v>
      </c>
      <c r="P2360" s="61">
        <v>0</v>
      </c>
      <c r="Q2360" s="61" t="s">
        <v>128</v>
      </c>
      <c r="R2360" s="61" t="s">
        <v>63</v>
      </c>
      <c r="S2360" s="61" t="s">
        <v>132</v>
      </c>
    </row>
    <row r="2361" spans="1:19" ht="30" x14ac:dyDescent="0.25">
      <c r="A2361" s="61" t="s">
        <v>291</v>
      </c>
      <c r="B2361" s="61">
        <v>850</v>
      </c>
      <c r="C2361" s="61" t="s">
        <v>25</v>
      </c>
      <c r="D2361" s="61">
        <v>87279</v>
      </c>
      <c r="E2361" s="61" t="s">
        <v>457</v>
      </c>
      <c r="F2361" s="63">
        <v>45667</v>
      </c>
      <c r="G2361" s="63">
        <v>46022</v>
      </c>
      <c r="H2361" s="61">
        <v>50</v>
      </c>
      <c r="I2361" s="61"/>
      <c r="J2361" s="61"/>
      <c r="K2361" s="61" t="s">
        <v>65</v>
      </c>
      <c r="L2361" s="61">
        <v>100</v>
      </c>
      <c r="M2361" s="61" t="s">
        <v>73</v>
      </c>
      <c r="N2361" s="61">
        <v>2</v>
      </c>
      <c r="O2361" s="61">
        <v>4</v>
      </c>
      <c r="P2361" s="61">
        <v>0</v>
      </c>
      <c r="Q2361" s="61" t="s">
        <v>147</v>
      </c>
      <c r="R2361" s="61" t="s">
        <v>63</v>
      </c>
      <c r="S2361" s="61" t="s">
        <v>132</v>
      </c>
    </row>
    <row r="2362" spans="1:19" ht="30" x14ac:dyDescent="0.25">
      <c r="A2362" s="61" t="s">
        <v>291</v>
      </c>
      <c r="B2362" s="61">
        <v>850</v>
      </c>
      <c r="C2362" s="61" t="s">
        <v>25</v>
      </c>
      <c r="D2362" s="61">
        <v>87279</v>
      </c>
      <c r="E2362" s="61" t="s">
        <v>457</v>
      </c>
      <c r="F2362" s="63">
        <v>45667</v>
      </c>
      <c r="G2362" s="63">
        <v>46022</v>
      </c>
      <c r="H2362" s="61">
        <v>50</v>
      </c>
      <c r="I2362" s="61"/>
      <c r="J2362" s="61"/>
      <c r="K2362" s="61" t="s">
        <v>65</v>
      </c>
      <c r="L2362" s="61">
        <v>100</v>
      </c>
      <c r="M2362" s="61" t="s">
        <v>73</v>
      </c>
      <c r="N2362" s="61">
        <v>2</v>
      </c>
      <c r="O2362" s="61">
        <v>5</v>
      </c>
      <c r="P2362" s="61">
        <v>0</v>
      </c>
      <c r="Q2362" s="61" t="s">
        <v>128</v>
      </c>
      <c r="R2362" s="61" t="s">
        <v>63</v>
      </c>
      <c r="S2362" s="61" t="s">
        <v>132</v>
      </c>
    </row>
    <row r="2363" spans="1:19" ht="30" x14ac:dyDescent="0.25">
      <c r="A2363" s="61" t="s">
        <v>291</v>
      </c>
      <c r="B2363" s="61">
        <v>850</v>
      </c>
      <c r="C2363" s="61" t="s">
        <v>25</v>
      </c>
      <c r="D2363" s="61">
        <v>87279</v>
      </c>
      <c r="E2363" s="61" t="s">
        <v>457</v>
      </c>
      <c r="F2363" s="63">
        <v>45667</v>
      </c>
      <c r="G2363" s="63">
        <v>46022</v>
      </c>
      <c r="H2363" s="61">
        <v>50</v>
      </c>
      <c r="I2363" s="61"/>
      <c r="J2363" s="61"/>
      <c r="K2363" s="61" t="s">
        <v>65</v>
      </c>
      <c r="L2363" s="61">
        <v>100</v>
      </c>
      <c r="M2363" s="61" t="s">
        <v>73</v>
      </c>
      <c r="N2363" s="61">
        <v>2</v>
      </c>
      <c r="O2363" s="61">
        <v>5</v>
      </c>
      <c r="P2363" s="61">
        <v>0</v>
      </c>
      <c r="Q2363" s="61" t="s">
        <v>147</v>
      </c>
      <c r="R2363" s="61" t="s">
        <v>63</v>
      </c>
      <c r="S2363" s="61" t="s">
        <v>132</v>
      </c>
    </row>
    <row r="2364" spans="1:19" ht="30" x14ac:dyDescent="0.25">
      <c r="A2364" s="61" t="s">
        <v>291</v>
      </c>
      <c r="B2364" s="61">
        <v>850</v>
      </c>
      <c r="C2364" s="61" t="s">
        <v>25</v>
      </c>
      <c r="D2364" s="61">
        <v>87279</v>
      </c>
      <c r="E2364" s="61" t="s">
        <v>457</v>
      </c>
      <c r="F2364" s="63">
        <v>45667</v>
      </c>
      <c r="G2364" s="63">
        <v>46022</v>
      </c>
      <c r="H2364" s="61">
        <v>50</v>
      </c>
      <c r="I2364" s="61"/>
      <c r="J2364" s="61"/>
      <c r="K2364" s="61" t="s">
        <v>65</v>
      </c>
      <c r="L2364" s="61">
        <v>100</v>
      </c>
      <c r="M2364" s="61" t="s">
        <v>73</v>
      </c>
      <c r="N2364" s="61">
        <v>2</v>
      </c>
      <c r="O2364" s="61">
        <v>6</v>
      </c>
      <c r="P2364" s="61">
        <v>1</v>
      </c>
      <c r="Q2364" s="61" t="s">
        <v>128</v>
      </c>
      <c r="R2364" s="61" t="s">
        <v>63</v>
      </c>
      <c r="S2364" s="61" t="s">
        <v>132</v>
      </c>
    </row>
    <row r="2365" spans="1:19" ht="30" x14ac:dyDescent="0.25">
      <c r="A2365" s="61" t="s">
        <v>291</v>
      </c>
      <c r="B2365" s="61">
        <v>850</v>
      </c>
      <c r="C2365" s="61" t="s">
        <v>25</v>
      </c>
      <c r="D2365" s="61">
        <v>87279</v>
      </c>
      <c r="E2365" s="61" t="s">
        <v>457</v>
      </c>
      <c r="F2365" s="63">
        <v>45667</v>
      </c>
      <c r="G2365" s="63">
        <v>46022</v>
      </c>
      <c r="H2365" s="61">
        <v>50</v>
      </c>
      <c r="I2365" s="61"/>
      <c r="J2365" s="61"/>
      <c r="K2365" s="61" t="s">
        <v>65</v>
      </c>
      <c r="L2365" s="61">
        <v>100</v>
      </c>
      <c r="M2365" s="61" t="s">
        <v>73</v>
      </c>
      <c r="N2365" s="61">
        <v>2</v>
      </c>
      <c r="O2365" s="61">
        <v>6</v>
      </c>
      <c r="P2365" s="61">
        <v>1</v>
      </c>
      <c r="Q2365" s="61" t="s">
        <v>147</v>
      </c>
      <c r="R2365" s="61" t="s">
        <v>63</v>
      </c>
      <c r="S2365" s="61" t="s">
        <v>132</v>
      </c>
    </row>
    <row r="2366" spans="1:19" ht="30" x14ac:dyDescent="0.25">
      <c r="A2366" s="61" t="s">
        <v>291</v>
      </c>
      <c r="B2366" s="61">
        <v>850</v>
      </c>
      <c r="C2366" s="61" t="s">
        <v>25</v>
      </c>
      <c r="D2366" s="61">
        <v>87279</v>
      </c>
      <c r="E2366" s="61" t="s">
        <v>457</v>
      </c>
      <c r="F2366" s="63">
        <v>45667</v>
      </c>
      <c r="G2366" s="63">
        <v>46022</v>
      </c>
      <c r="H2366" s="61">
        <v>50</v>
      </c>
      <c r="I2366" s="61"/>
      <c r="J2366" s="61"/>
      <c r="K2366" s="61" t="s">
        <v>65</v>
      </c>
      <c r="L2366" s="61">
        <v>100</v>
      </c>
      <c r="M2366" s="61" t="s">
        <v>73</v>
      </c>
      <c r="N2366" s="61">
        <v>2</v>
      </c>
      <c r="O2366" s="61">
        <v>7</v>
      </c>
      <c r="P2366" s="61">
        <v>0</v>
      </c>
      <c r="Q2366" s="61" t="s">
        <v>128</v>
      </c>
      <c r="R2366" s="61" t="s">
        <v>63</v>
      </c>
      <c r="S2366" s="61" t="s">
        <v>132</v>
      </c>
    </row>
    <row r="2367" spans="1:19" ht="30" x14ac:dyDescent="0.25">
      <c r="A2367" s="61" t="s">
        <v>291</v>
      </c>
      <c r="B2367" s="61">
        <v>850</v>
      </c>
      <c r="C2367" s="61" t="s">
        <v>25</v>
      </c>
      <c r="D2367" s="61">
        <v>87279</v>
      </c>
      <c r="E2367" s="61" t="s">
        <v>457</v>
      </c>
      <c r="F2367" s="63">
        <v>45667</v>
      </c>
      <c r="G2367" s="63">
        <v>46022</v>
      </c>
      <c r="H2367" s="61">
        <v>50</v>
      </c>
      <c r="I2367" s="61"/>
      <c r="J2367" s="61"/>
      <c r="K2367" s="61" t="s">
        <v>65</v>
      </c>
      <c r="L2367" s="61">
        <v>100</v>
      </c>
      <c r="M2367" s="61" t="s">
        <v>73</v>
      </c>
      <c r="N2367" s="61">
        <v>2</v>
      </c>
      <c r="O2367" s="61">
        <v>7</v>
      </c>
      <c r="P2367" s="61">
        <v>0</v>
      </c>
      <c r="Q2367" s="61" t="s">
        <v>147</v>
      </c>
      <c r="R2367" s="61" t="s">
        <v>63</v>
      </c>
      <c r="S2367" s="61" t="s">
        <v>132</v>
      </c>
    </row>
    <row r="2368" spans="1:19" ht="30" x14ac:dyDescent="0.25">
      <c r="A2368" s="61" t="s">
        <v>291</v>
      </c>
      <c r="B2368" s="61">
        <v>850</v>
      </c>
      <c r="C2368" s="61" t="s">
        <v>25</v>
      </c>
      <c r="D2368" s="61">
        <v>87279</v>
      </c>
      <c r="E2368" s="61" t="s">
        <v>457</v>
      </c>
      <c r="F2368" s="63">
        <v>45667</v>
      </c>
      <c r="G2368" s="63">
        <v>46022</v>
      </c>
      <c r="H2368" s="61">
        <v>50</v>
      </c>
      <c r="I2368" s="61"/>
      <c r="J2368" s="61"/>
      <c r="K2368" s="61" t="s">
        <v>65</v>
      </c>
      <c r="L2368" s="61">
        <v>100</v>
      </c>
      <c r="M2368" s="61" t="s">
        <v>73</v>
      </c>
      <c r="N2368" s="61">
        <v>2</v>
      </c>
      <c r="O2368" s="61">
        <v>8</v>
      </c>
      <c r="P2368" s="61">
        <v>0</v>
      </c>
      <c r="Q2368" s="61" t="s">
        <v>128</v>
      </c>
      <c r="R2368" s="61" t="s">
        <v>63</v>
      </c>
      <c r="S2368" s="61" t="s">
        <v>132</v>
      </c>
    </row>
    <row r="2369" spans="1:19" ht="30" x14ac:dyDescent="0.25">
      <c r="A2369" s="61" t="s">
        <v>291</v>
      </c>
      <c r="B2369" s="61">
        <v>850</v>
      </c>
      <c r="C2369" s="61" t="s">
        <v>25</v>
      </c>
      <c r="D2369" s="61">
        <v>87279</v>
      </c>
      <c r="E2369" s="61" t="s">
        <v>457</v>
      </c>
      <c r="F2369" s="63">
        <v>45667</v>
      </c>
      <c r="G2369" s="63">
        <v>46022</v>
      </c>
      <c r="H2369" s="61">
        <v>50</v>
      </c>
      <c r="I2369" s="61"/>
      <c r="J2369" s="61"/>
      <c r="K2369" s="61" t="s">
        <v>65</v>
      </c>
      <c r="L2369" s="61">
        <v>100</v>
      </c>
      <c r="M2369" s="61" t="s">
        <v>73</v>
      </c>
      <c r="N2369" s="61">
        <v>2</v>
      </c>
      <c r="O2369" s="61">
        <v>8</v>
      </c>
      <c r="P2369" s="61">
        <v>0</v>
      </c>
      <c r="Q2369" s="61" t="s">
        <v>147</v>
      </c>
      <c r="R2369" s="61" t="s">
        <v>63</v>
      </c>
      <c r="S2369" s="61" t="s">
        <v>132</v>
      </c>
    </row>
    <row r="2370" spans="1:19" ht="30" x14ac:dyDescent="0.25">
      <c r="A2370" s="61" t="s">
        <v>291</v>
      </c>
      <c r="B2370" s="61">
        <v>850</v>
      </c>
      <c r="C2370" s="61" t="s">
        <v>25</v>
      </c>
      <c r="D2370" s="61">
        <v>87279</v>
      </c>
      <c r="E2370" s="61" t="s">
        <v>457</v>
      </c>
      <c r="F2370" s="63">
        <v>45667</v>
      </c>
      <c r="G2370" s="63">
        <v>46022</v>
      </c>
      <c r="H2370" s="61">
        <v>50</v>
      </c>
      <c r="I2370" s="61"/>
      <c r="J2370" s="61"/>
      <c r="K2370" s="61" t="s">
        <v>65</v>
      </c>
      <c r="L2370" s="61">
        <v>100</v>
      </c>
      <c r="M2370" s="61" t="s">
        <v>73</v>
      </c>
      <c r="N2370" s="61">
        <v>2</v>
      </c>
      <c r="O2370" s="61">
        <v>9</v>
      </c>
      <c r="P2370" s="61">
        <v>0</v>
      </c>
      <c r="Q2370" s="61" t="s">
        <v>128</v>
      </c>
      <c r="R2370" s="61" t="s">
        <v>63</v>
      </c>
      <c r="S2370" s="61" t="s">
        <v>132</v>
      </c>
    </row>
    <row r="2371" spans="1:19" ht="30" x14ac:dyDescent="0.25">
      <c r="A2371" s="61" t="s">
        <v>291</v>
      </c>
      <c r="B2371" s="61">
        <v>850</v>
      </c>
      <c r="C2371" s="61" t="s">
        <v>25</v>
      </c>
      <c r="D2371" s="61">
        <v>87279</v>
      </c>
      <c r="E2371" s="61" t="s">
        <v>457</v>
      </c>
      <c r="F2371" s="63">
        <v>45667</v>
      </c>
      <c r="G2371" s="63">
        <v>46022</v>
      </c>
      <c r="H2371" s="61">
        <v>50</v>
      </c>
      <c r="I2371" s="61"/>
      <c r="J2371" s="61"/>
      <c r="K2371" s="61" t="s">
        <v>65</v>
      </c>
      <c r="L2371" s="61">
        <v>100</v>
      </c>
      <c r="M2371" s="61" t="s">
        <v>73</v>
      </c>
      <c r="N2371" s="61">
        <v>2</v>
      </c>
      <c r="O2371" s="61">
        <v>9</v>
      </c>
      <c r="P2371" s="61">
        <v>0</v>
      </c>
      <c r="Q2371" s="61" t="s">
        <v>147</v>
      </c>
      <c r="R2371" s="61" t="s">
        <v>63</v>
      </c>
      <c r="S2371" s="61" t="s">
        <v>132</v>
      </c>
    </row>
    <row r="2372" spans="1:19" ht="30" x14ac:dyDescent="0.25">
      <c r="A2372" s="61" t="s">
        <v>291</v>
      </c>
      <c r="B2372" s="61">
        <v>850</v>
      </c>
      <c r="C2372" s="61" t="s">
        <v>25</v>
      </c>
      <c r="D2372" s="61">
        <v>87279</v>
      </c>
      <c r="E2372" s="61" t="s">
        <v>457</v>
      </c>
      <c r="F2372" s="63">
        <v>45667</v>
      </c>
      <c r="G2372" s="63">
        <v>46022</v>
      </c>
      <c r="H2372" s="61">
        <v>50</v>
      </c>
      <c r="I2372" s="61"/>
      <c r="J2372" s="61"/>
      <c r="K2372" s="61" t="s">
        <v>65</v>
      </c>
      <c r="L2372" s="61">
        <v>100</v>
      </c>
      <c r="M2372" s="61" t="s">
        <v>73</v>
      </c>
      <c r="N2372" s="61">
        <v>2</v>
      </c>
      <c r="O2372" s="61">
        <v>10</v>
      </c>
      <c r="P2372" s="61">
        <v>0</v>
      </c>
      <c r="Q2372" s="61" t="s">
        <v>128</v>
      </c>
      <c r="R2372" s="61" t="s">
        <v>63</v>
      </c>
      <c r="S2372" s="61" t="s">
        <v>132</v>
      </c>
    </row>
    <row r="2373" spans="1:19" ht="30" x14ac:dyDescent="0.25">
      <c r="A2373" s="61" t="s">
        <v>291</v>
      </c>
      <c r="B2373" s="61">
        <v>850</v>
      </c>
      <c r="C2373" s="61" t="s">
        <v>25</v>
      </c>
      <c r="D2373" s="61">
        <v>87279</v>
      </c>
      <c r="E2373" s="61" t="s">
        <v>457</v>
      </c>
      <c r="F2373" s="63">
        <v>45667</v>
      </c>
      <c r="G2373" s="63">
        <v>46022</v>
      </c>
      <c r="H2373" s="61">
        <v>50</v>
      </c>
      <c r="I2373" s="61"/>
      <c r="J2373" s="61"/>
      <c r="K2373" s="61" t="s">
        <v>65</v>
      </c>
      <c r="L2373" s="61">
        <v>100</v>
      </c>
      <c r="M2373" s="61" t="s">
        <v>73</v>
      </c>
      <c r="N2373" s="61">
        <v>2</v>
      </c>
      <c r="O2373" s="61">
        <v>10</v>
      </c>
      <c r="P2373" s="61">
        <v>0</v>
      </c>
      <c r="Q2373" s="61" t="s">
        <v>147</v>
      </c>
      <c r="R2373" s="61" t="s">
        <v>63</v>
      </c>
      <c r="S2373" s="61" t="s">
        <v>132</v>
      </c>
    </row>
    <row r="2374" spans="1:19" ht="30" x14ac:dyDescent="0.25">
      <c r="A2374" s="61" t="s">
        <v>291</v>
      </c>
      <c r="B2374" s="61">
        <v>850</v>
      </c>
      <c r="C2374" s="61" t="s">
        <v>25</v>
      </c>
      <c r="D2374" s="61">
        <v>87279</v>
      </c>
      <c r="E2374" s="61" t="s">
        <v>457</v>
      </c>
      <c r="F2374" s="63">
        <v>45667</v>
      </c>
      <c r="G2374" s="63">
        <v>46022</v>
      </c>
      <c r="H2374" s="61">
        <v>50</v>
      </c>
      <c r="I2374" s="61"/>
      <c r="J2374" s="61"/>
      <c r="K2374" s="61" t="s">
        <v>65</v>
      </c>
      <c r="L2374" s="61">
        <v>100</v>
      </c>
      <c r="M2374" s="61" t="s">
        <v>73</v>
      </c>
      <c r="N2374" s="61">
        <v>2</v>
      </c>
      <c r="O2374" s="61">
        <v>11</v>
      </c>
      <c r="P2374" s="61">
        <v>1</v>
      </c>
      <c r="Q2374" s="61" t="s">
        <v>128</v>
      </c>
      <c r="R2374" s="61" t="s">
        <v>63</v>
      </c>
      <c r="S2374" s="61" t="s">
        <v>132</v>
      </c>
    </row>
    <row r="2375" spans="1:19" ht="30" x14ac:dyDescent="0.25">
      <c r="A2375" s="61" t="s">
        <v>291</v>
      </c>
      <c r="B2375" s="61">
        <v>850</v>
      </c>
      <c r="C2375" s="61" t="s">
        <v>25</v>
      </c>
      <c r="D2375" s="61">
        <v>87279</v>
      </c>
      <c r="E2375" s="61" t="s">
        <v>457</v>
      </c>
      <c r="F2375" s="63">
        <v>45667</v>
      </c>
      <c r="G2375" s="63">
        <v>46022</v>
      </c>
      <c r="H2375" s="61">
        <v>50</v>
      </c>
      <c r="I2375" s="61"/>
      <c r="J2375" s="61"/>
      <c r="K2375" s="61" t="s">
        <v>65</v>
      </c>
      <c r="L2375" s="61">
        <v>100</v>
      </c>
      <c r="M2375" s="61" t="s">
        <v>73</v>
      </c>
      <c r="N2375" s="61">
        <v>2</v>
      </c>
      <c r="O2375" s="61">
        <v>11</v>
      </c>
      <c r="P2375" s="61">
        <v>1</v>
      </c>
      <c r="Q2375" s="61" t="s">
        <v>147</v>
      </c>
      <c r="R2375" s="61" t="s">
        <v>63</v>
      </c>
      <c r="S2375" s="61" t="s">
        <v>132</v>
      </c>
    </row>
    <row r="2376" spans="1:19" ht="30" x14ac:dyDescent="0.25">
      <c r="A2376" s="61" t="s">
        <v>291</v>
      </c>
      <c r="B2376" s="61">
        <v>850</v>
      </c>
      <c r="C2376" s="61" t="s">
        <v>25</v>
      </c>
      <c r="D2376" s="61">
        <v>87279</v>
      </c>
      <c r="E2376" s="61" t="s">
        <v>457</v>
      </c>
      <c r="F2376" s="63">
        <v>45667</v>
      </c>
      <c r="G2376" s="63">
        <v>46022</v>
      </c>
      <c r="H2376" s="61">
        <v>50</v>
      </c>
      <c r="I2376" s="61"/>
      <c r="J2376" s="61"/>
      <c r="K2376" s="61" t="s">
        <v>65</v>
      </c>
      <c r="L2376" s="61">
        <v>100</v>
      </c>
      <c r="M2376" s="61" t="s">
        <v>73</v>
      </c>
      <c r="N2376" s="61">
        <v>2</v>
      </c>
      <c r="O2376" s="61">
        <v>12</v>
      </c>
      <c r="P2376" s="61">
        <v>0</v>
      </c>
      <c r="Q2376" s="61" t="s">
        <v>128</v>
      </c>
      <c r="R2376" s="61" t="s">
        <v>63</v>
      </c>
      <c r="S2376" s="61" t="s">
        <v>132</v>
      </c>
    </row>
    <row r="2377" spans="1:19" ht="30" x14ac:dyDescent="0.25">
      <c r="A2377" s="61" t="s">
        <v>291</v>
      </c>
      <c r="B2377" s="61">
        <v>850</v>
      </c>
      <c r="C2377" s="61" t="s">
        <v>25</v>
      </c>
      <c r="D2377" s="61">
        <v>87279</v>
      </c>
      <c r="E2377" s="61" t="s">
        <v>457</v>
      </c>
      <c r="F2377" s="63">
        <v>45667</v>
      </c>
      <c r="G2377" s="63">
        <v>46022</v>
      </c>
      <c r="H2377" s="61">
        <v>50</v>
      </c>
      <c r="I2377" s="61"/>
      <c r="J2377" s="61"/>
      <c r="K2377" s="61" t="s">
        <v>65</v>
      </c>
      <c r="L2377" s="61">
        <v>100</v>
      </c>
      <c r="M2377" s="61" t="s">
        <v>73</v>
      </c>
      <c r="N2377" s="61">
        <v>2</v>
      </c>
      <c r="O2377" s="61">
        <v>12</v>
      </c>
      <c r="P2377" s="61">
        <v>0</v>
      </c>
      <c r="Q2377" s="61" t="s">
        <v>147</v>
      </c>
      <c r="R2377" s="61" t="s">
        <v>63</v>
      </c>
      <c r="S2377" s="61" t="s">
        <v>132</v>
      </c>
    </row>
    <row r="2378" spans="1:19" ht="90" x14ac:dyDescent="0.25">
      <c r="A2378" s="61" t="s">
        <v>292</v>
      </c>
      <c r="B2378" s="61">
        <v>850</v>
      </c>
      <c r="C2378" s="61" t="s">
        <v>25</v>
      </c>
      <c r="D2378" s="61">
        <v>87281</v>
      </c>
      <c r="E2378" s="61" t="s">
        <v>282</v>
      </c>
      <c r="F2378" s="63">
        <v>45717</v>
      </c>
      <c r="G2378" s="63">
        <v>46022</v>
      </c>
      <c r="H2378" s="61">
        <v>90</v>
      </c>
      <c r="I2378" s="61" t="s">
        <v>274</v>
      </c>
      <c r="J2378" s="61" t="s">
        <v>63</v>
      </c>
      <c r="K2378" s="61" t="s">
        <v>121</v>
      </c>
      <c r="L2378" s="61">
        <v>100</v>
      </c>
      <c r="M2378" s="61" t="s">
        <v>75</v>
      </c>
      <c r="N2378" s="61">
        <v>100</v>
      </c>
      <c r="O2378" s="61">
        <v>3</v>
      </c>
      <c r="P2378" s="61">
        <v>0</v>
      </c>
      <c r="Q2378" s="61" t="s">
        <v>128</v>
      </c>
      <c r="R2378" s="61" t="s">
        <v>81</v>
      </c>
      <c r="S2378" s="61" t="s">
        <v>130</v>
      </c>
    </row>
    <row r="2379" spans="1:19" ht="90" x14ac:dyDescent="0.25">
      <c r="A2379" s="61" t="s">
        <v>292</v>
      </c>
      <c r="B2379" s="61">
        <v>850</v>
      </c>
      <c r="C2379" s="61" t="s">
        <v>25</v>
      </c>
      <c r="D2379" s="61">
        <v>87281</v>
      </c>
      <c r="E2379" s="61" t="s">
        <v>282</v>
      </c>
      <c r="F2379" s="63">
        <v>45717</v>
      </c>
      <c r="G2379" s="63">
        <v>46022</v>
      </c>
      <c r="H2379" s="61">
        <v>90</v>
      </c>
      <c r="I2379" s="61" t="s">
        <v>274</v>
      </c>
      <c r="J2379" s="61" t="s">
        <v>63</v>
      </c>
      <c r="K2379" s="61" t="s">
        <v>121</v>
      </c>
      <c r="L2379" s="61">
        <v>100</v>
      </c>
      <c r="M2379" s="61" t="s">
        <v>75</v>
      </c>
      <c r="N2379" s="61">
        <v>100</v>
      </c>
      <c r="O2379" s="61">
        <v>3</v>
      </c>
      <c r="P2379" s="61">
        <v>0</v>
      </c>
      <c r="Q2379" s="61" t="s">
        <v>147</v>
      </c>
      <c r="R2379" s="61" t="s">
        <v>81</v>
      </c>
      <c r="S2379" s="61" t="s">
        <v>130</v>
      </c>
    </row>
    <row r="2380" spans="1:19" ht="90" x14ac:dyDescent="0.25">
      <c r="A2380" s="61" t="s">
        <v>292</v>
      </c>
      <c r="B2380" s="61">
        <v>850</v>
      </c>
      <c r="C2380" s="61" t="s">
        <v>25</v>
      </c>
      <c r="D2380" s="61">
        <v>87281</v>
      </c>
      <c r="E2380" s="61" t="s">
        <v>282</v>
      </c>
      <c r="F2380" s="63">
        <v>45717</v>
      </c>
      <c r="G2380" s="63">
        <v>46022</v>
      </c>
      <c r="H2380" s="61">
        <v>90</v>
      </c>
      <c r="I2380" s="61" t="s">
        <v>274</v>
      </c>
      <c r="J2380" s="61" t="s">
        <v>63</v>
      </c>
      <c r="K2380" s="61" t="s">
        <v>121</v>
      </c>
      <c r="L2380" s="61">
        <v>100</v>
      </c>
      <c r="M2380" s="61" t="s">
        <v>75</v>
      </c>
      <c r="N2380" s="61">
        <v>100</v>
      </c>
      <c r="O2380" s="61">
        <v>4</v>
      </c>
      <c r="P2380" s="61">
        <v>0</v>
      </c>
      <c r="Q2380" s="61" t="s">
        <v>128</v>
      </c>
      <c r="R2380" s="61" t="s">
        <v>81</v>
      </c>
      <c r="S2380" s="61" t="s">
        <v>130</v>
      </c>
    </row>
    <row r="2381" spans="1:19" ht="90" x14ac:dyDescent="0.25">
      <c r="A2381" s="61" t="s">
        <v>292</v>
      </c>
      <c r="B2381" s="61">
        <v>850</v>
      </c>
      <c r="C2381" s="61" t="s">
        <v>25</v>
      </c>
      <c r="D2381" s="61">
        <v>87281</v>
      </c>
      <c r="E2381" s="61" t="s">
        <v>282</v>
      </c>
      <c r="F2381" s="63">
        <v>45717</v>
      </c>
      <c r="G2381" s="63">
        <v>46022</v>
      </c>
      <c r="H2381" s="61">
        <v>90</v>
      </c>
      <c r="I2381" s="61" t="s">
        <v>274</v>
      </c>
      <c r="J2381" s="61" t="s">
        <v>63</v>
      </c>
      <c r="K2381" s="61" t="s">
        <v>121</v>
      </c>
      <c r="L2381" s="61">
        <v>100</v>
      </c>
      <c r="M2381" s="61" t="s">
        <v>75</v>
      </c>
      <c r="N2381" s="61">
        <v>100</v>
      </c>
      <c r="O2381" s="61">
        <v>4</v>
      </c>
      <c r="P2381" s="61">
        <v>0</v>
      </c>
      <c r="Q2381" s="61" t="s">
        <v>147</v>
      </c>
      <c r="R2381" s="61" t="s">
        <v>81</v>
      </c>
      <c r="S2381" s="61" t="s">
        <v>130</v>
      </c>
    </row>
    <row r="2382" spans="1:19" ht="90" x14ac:dyDescent="0.25">
      <c r="A2382" s="61" t="s">
        <v>292</v>
      </c>
      <c r="B2382" s="61">
        <v>850</v>
      </c>
      <c r="C2382" s="61" t="s">
        <v>25</v>
      </c>
      <c r="D2382" s="61">
        <v>87281</v>
      </c>
      <c r="E2382" s="61" t="s">
        <v>282</v>
      </c>
      <c r="F2382" s="63">
        <v>45717</v>
      </c>
      <c r="G2382" s="63">
        <v>46022</v>
      </c>
      <c r="H2382" s="61">
        <v>90</v>
      </c>
      <c r="I2382" s="61" t="s">
        <v>274</v>
      </c>
      <c r="J2382" s="61" t="s">
        <v>63</v>
      </c>
      <c r="K2382" s="61" t="s">
        <v>121</v>
      </c>
      <c r="L2382" s="61">
        <v>100</v>
      </c>
      <c r="M2382" s="61" t="s">
        <v>75</v>
      </c>
      <c r="N2382" s="61">
        <v>100</v>
      </c>
      <c r="O2382" s="61">
        <v>5</v>
      </c>
      <c r="P2382" s="61">
        <v>0</v>
      </c>
      <c r="Q2382" s="61" t="s">
        <v>128</v>
      </c>
      <c r="R2382" s="61" t="s">
        <v>81</v>
      </c>
      <c r="S2382" s="61" t="s">
        <v>130</v>
      </c>
    </row>
    <row r="2383" spans="1:19" ht="90" x14ac:dyDescent="0.25">
      <c r="A2383" s="61" t="s">
        <v>292</v>
      </c>
      <c r="B2383" s="61">
        <v>850</v>
      </c>
      <c r="C2383" s="61" t="s">
        <v>25</v>
      </c>
      <c r="D2383" s="61">
        <v>87281</v>
      </c>
      <c r="E2383" s="61" t="s">
        <v>282</v>
      </c>
      <c r="F2383" s="63">
        <v>45717</v>
      </c>
      <c r="G2383" s="63">
        <v>46022</v>
      </c>
      <c r="H2383" s="61">
        <v>90</v>
      </c>
      <c r="I2383" s="61" t="s">
        <v>274</v>
      </c>
      <c r="J2383" s="61" t="s">
        <v>63</v>
      </c>
      <c r="K2383" s="61" t="s">
        <v>121</v>
      </c>
      <c r="L2383" s="61">
        <v>100</v>
      </c>
      <c r="M2383" s="61" t="s">
        <v>75</v>
      </c>
      <c r="N2383" s="61">
        <v>100</v>
      </c>
      <c r="O2383" s="61">
        <v>5</v>
      </c>
      <c r="P2383" s="61">
        <v>0</v>
      </c>
      <c r="Q2383" s="61" t="s">
        <v>147</v>
      </c>
      <c r="R2383" s="61" t="s">
        <v>81</v>
      </c>
      <c r="S2383" s="61" t="s">
        <v>130</v>
      </c>
    </row>
    <row r="2384" spans="1:19" ht="90" x14ac:dyDescent="0.25">
      <c r="A2384" s="61" t="s">
        <v>292</v>
      </c>
      <c r="B2384" s="61">
        <v>850</v>
      </c>
      <c r="C2384" s="61" t="s">
        <v>25</v>
      </c>
      <c r="D2384" s="61">
        <v>87281</v>
      </c>
      <c r="E2384" s="61" t="s">
        <v>282</v>
      </c>
      <c r="F2384" s="63">
        <v>45717</v>
      </c>
      <c r="G2384" s="63">
        <v>46022</v>
      </c>
      <c r="H2384" s="61">
        <v>90</v>
      </c>
      <c r="I2384" s="61" t="s">
        <v>274</v>
      </c>
      <c r="J2384" s="61" t="s">
        <v>63</v>
      </c>
      <c r="K2384" s="61" t="s">
        <v>121</v>
      </c>
      <c r="L2384" s="61">
        <v>100</v>
      </c>
      <c r="M2384" s="61" t="s">
        <v>75</v>
      </c>
      <c r="N2384" s="61">
        <v>100</v>
      </c>
      <c r="O2384" s="61">
        <v>6</v>
      </c>
      <c r="P2384" s="61">
        <v>100</v>
      </c>
      <c r="Q2384" s="61" t="s">
        <v>128</v>
      </c>
      <c r="R2384" s="61" t="s">
        <v>81</v>
      </c>
      <c r="S2384" s="61" t="s">
        <v>130</v>
      </c>
    </row>
    <row r="2385" spans="1:19" ht="90" x14ac:dyDescent="0.25">
      <c r="A2385" s="61" t="s">
        <v>292</v>
      </c>
      <c r="B2385" s="61">
        <v>850</v>
      </c>
      <c r="C2385" s="61" t="s">
        <v>25</v>
      </c>
      <c r="D2385" s="61">
        <v>87281</v>
      </c>
      <c r="E2385" s="61" t="s">
        <v>282</v>
      </c>
      <c r="F2385" s="63">
        <v>45717</v>
      </c>
      <c r="G2385" s="63">
        <v>46022</v>
      </c>
      <c r="H2385" s="61">
        <v>90</v>
      </c>
      <c r="I2385" s="61" t="s">
        <v>274</v>
      </c>
      <c r="J2385" s="61" t="s">
        <v>63</v>
      </c>
      <c r="K2385" s="61" t="s">
        <v>121</v>
      </c>
      <c r="L2385" s="61">
        <v>100</v>
      </c>
      <c r="M2385" s="61" t="s">
        <v>75</v>
      </c>
      <c r="N2385" s="61">
        <v>100</v>
      </c>
      <c r="O2385" s="61">
        <v>6</v>
      </c>
      <c r="P2385" s="61">
        <v>100</v>
      </c>
      <c r="Q2385" s="61" t="s">
        <v>147</v>
      </c>
      <c r="R2385" s="61" t="s">
        <v>81</v>
      </c>
      <c r="S2385" s="61" t="s">
        <v>130</v>
      </c>
    </row>
    <row r="2386" spans="1:19" ht="90" x14ac:dyDescent="0.25">
      <c r="A2386" s="61" t="s">
        <v>292</v>
      </c>
      <c r="B2386" s="61">
        <v>850</v>
      </c>
      <c r="C2386" s="61" t="s">
        <v>25</v>
      </c>
      <c r="D2386" s="61">
        <v>87281</v>
      </c>
      <c r="E2386" s="61" t="s">
        <v>282</v>
      </c>
      <c r="F2386" s="63">
        <v>45717</v>
      </c>
      <c r="G2386" s="63">
        <v>46022</v>
      </c>
      <c r="H2386" s="61">
        <v>90</v>
      </c>
      <c r="I2386" s="61" t="s">
        <v>274</v>
      </c>
      <c r="J2386" s="61" t="s">
        <v>63</v>
      </c>
      <c r="K2386" s="61" t="s">
        <v>121</v>
      </c>
      <c r="L2386" s="61">
        <v>100</v>
      </c>
      <c r="M2386" s="61" t="s">
        <v>75</v>
      </c>
      <c r="N2386" s="61">
        <v>100</v>
      </c>
      <c r="O2386" s="61">
        <v>7</v>
      </c>
      <c r="P2386" s="61">
        <v>100</v>
      </c>
      <c r="Q2386" s="61" t="s">
        <v>128</v>
      </c>
      <c r="R2386" s="61" t="s">
        <v>81</v>
      </c>
      <c r="S2386" s="61" t="s">
        <v>130</v>
      </c>
    </row>
    <row r="2387" spans="1:19" ht="90" x14ac:dyDescent="0.25">
      <c r="A2387" s="61" t="s">
        <v>292</v>
      </c>
      <c r="B2387" s="61">
        <v>850</v>
      </c>
      <c r="C2387" s="61" t="s">
        <v>25</v>
      </c>
      <c r="D2387" s="61">
        <v>87281</v>
      </c>
      <c r="E2387" s="61" t="s">
        <v>282</v>
      </c>
      <c r="F2387" s="63">
        <v>45717</v>
      </c>
      <c r="G2387" s="63">
        <v>46022</v>
      </c>
      <c r="H2387" s="61">
        <v>90</v>
      </c>
      <c r="I2387" s="61" t="s">
        <v>274</v>
      </c>
      <c r="J2387" s="61" t="s">
        <v>63</v>
      </c>
      <c r="K2387" s="61" t="s">
        <v>121</v>
      </c>
      <c r="L2387" s="61">
        <v>100</v>
      </c>
      <c r="M2387" s="61" t="s">
        <v>75</v>
      </c>
      <c r="N2387" s="61">
        <v>100</v>
      </c>
      <c r="O2387" s="61">
        <v>7</v>
      </c>
      <c r="P2387" s="61">
        <v>100</v>
      </c>
      <c r="Q2387" s="61" t="s">
        <v>147</v>
      </c>
      <c r="R2387" s="61" t="s">
        <v>81</v>
      </c>
      <c r="S2387" s="61" t="s">
        <v>130</v>
      </c>
    </row>
    <row r="2388" spans="1:19" ht="90" x14ac:dyDescent="0.25">
      <c r="A2388" s="61" t="s">
        <v>292</v>
      </c>
      <c r="B2388" s="61">
        <v>850</v>
      </c>
      <c r="C2388" s="61" t="s">
        <v>25</v>
      </c>
      <c r="D2388" s="61">
        <v>87281</v>
      </c>
      <c r="E2388" s="61" t="s">
        <v>282</v>
      </c>
      <c r="F2388" s="63">
        <v>45717</v>
      </c>
      <c r="G2388" s="63">
        <v>46022</v>
      </c>
      <c r="H2388" s="61">
        <v>90</v>
      </c>
      <c r="I2388" s="61" t="s">
        <v>274</v>
      </c>
      <c r="J2388" s="61" t="s">
        <v>63</v>
      </c>
      <c r="K2388" s="61" t="s">
        <v>121</v>
      </c>
      <c r="L2388" s="61">
        <v>100</v>
      </c>
      <c r="M2388" s="61" t="s">
        <v>75</v>
      </c>
      <c r="N2388" s="61">
        <v>100</v>
      </c>
      <c r="O2388" s="61">
        <v>8</v>
      </c>
      <c r="P2388" s="61">
        <v>100</v>
      </c>
      <c r="Q2388" s="61" t="s">
        <v>128</v>
      </c>
      <c r="R2388" s="61" t="s">
        <v>81</v>
      </c>
      <c r="S2388" s="61" t="s">
        <v>130</v>
      </c>
    </row>
    <row r="2389" spans="1:19" ht="90" x14ac:dyDescent="0.25">
      <c r="A2389" s="61" t="s">
        <v>292</v>
      </c>
      <c r="B2389" s="61">
        <v>850</v>
      </c>
      <c r="C2389" s="61" t="s">
        <v>25</v>
      </c>
      <c r="D2389" s="61">
        <v>87281</v>
      </c>
      <c r="E2389" s="61" t="s">
        <v>282</v>
      </c>
      <c r="F2389" s="63">
        <v>45717</v>
      </c>
      <c r="G2389" s="63">
        <v>46022</v>
      </c>
      <c r="H2389" s="61">
        <v>90</v>
      </c>
      <c r="I2389" s="61" t="s">
        <v>274</v>
      </c>
      <c r="J2389" s="61" t="s">
        <v>63</v>
      </c>
      <c r="K2389" s="61" t="s">
        <v>121</v>
      </c>
      <c r="L2389" s="61">
        <v>100</v>
      </c>
      <c r="M2389" s="61" t="s">
        <v>75</v>
      </c>
      <c r="N2389" s="61">
        <v>100</v>
      </c>
      <c r="O2389" s="61">
        <v>8</v>
      </c>
      <c r="P2389" s="61">
        <v>100</v>
      </c>
      <c r="Q2389" s="61" t="s">
        <v>147</v>
      </c>
      <c r="R2389" s="61" t="s">
        <v>81</v>
      </c>
      <c r="S2389" s="61" t="s">
        <v>130</v>
      </c>
    </row>
    <row r="2390" spans="1:19" ht="90" x14ac:dyDescent="0.25">
      <c r="A2390" s="61" t="s">
        <v>292</v>
      </c>
      <c r="B2390" s="61">
        <v>850</v>
      </c>
      <c r="C2390" s="61" t="s">
        <v>25</v>
      </c>
      <c r="D2390" s="61">
        <v>87281</v>
      </c>
      <c r="E2390" s="61" t="s">
        <v>282</v>
      </c>
      <c r="F2390" s="63">
        <v>45717</v>
      </c>
      <c r="G2390" s="63">
        <v>46022</v>
      </c>
      <c r="H2390" s="61">
        <v>90</v>
      </c>
      <c r="I2390" s="61" t="s">
        <v>274</v>
      </c>
      <c r="J2390" s="61" t="s">
        <v>63</v>
      </c>
      <c r="K2390" s="61" t="s">
        <v>121</v>
      </c>
      <c r="L2390" s="61">
        <v>100</v>
      </c>
      <c r="M2390" s="61" t="s">
        <v>75</v>
      </c>
      <c r="N2390" s="61">
        <v>100</v>
      </c>
      <c r="O2390" s="61">
        <v>9</v>
      </c>
      <c r="P2390" s="61">
        <v>100</v>
      </c>
      <c r="Q2390" s="61" t="s">
        <v>128</v>
      </c>
      <c r="R2390" s="61" t="s">
        <v>81</v>
      </c>
      <c r="S2390" s="61" t="s">
        <v>130</v>
      </c>
    </row>
    <row r="2391" spans="1:19" ht="90" x14ac:dyDescent="0.25">
      <c r="A2391" s="61" t="s">
        <v>292</v>
      </c>
      <c r="B2391" s="61">
        <v>850</v>
      </c>
      <c r="C2391" s="61" t="s">
        <v>25</v>
      </c>
      <c r="D2391" s="61">
        <v>87281</v>
      </c>
      <c r="E2391" s="61" t="s">
        <v>282</v>
      </c>
      <c r="F2391" s="63">
        <v>45717</v>
      </c>
      <c r="G2391" s="63">
        <v>46022</v>
      </c>
      <c r="H2391" s="61">
        <v>90</v>
      </c>
      <c r="I2391" s="61" t="s">
        <v>274</v>
      </c>
      <c r="J2391" s="61" t="s">
        <v>63</v>
      </c>
      <c r="K2391" s="61" t="s">
        <v>121</v>
      </c>
      <c r="L2391" s="61">
        <v>100</v>
      </c>
      <c r="M2391" s="61" t="s">
        <v>75</v>
      </c>
      <c r="N2391" s="61">
        <v>100</v>
      </c>
      <c r="O2391" s="61">
        <v>9</v>
      </c>
      <c r="P2391" s="61">
        <v>100</v>
      </c>
      <c r="Q2391" s="61" t="s">
        <v>147</v>
      </c>
      <c r="R2391" s="61" t="s">
        <v>81</v>
      </c>
      <c r="S2391" s="61" t="s">
        <v>130</v>
      </c>
    </row>
    <row r="2392" spans="1:19" ht="90" x14ac:dyDescent="0.25">
      <c r="A2392" s="61" t="s">
        <v>292</v>
      </c>
      <c r="B2392" s="61">
        <v>850</v>
      </c>
      <c r="C2392" s="61" t="s">
        <v>25</v>
      </c>
      <c r="D2392" s="61">
        <v>87281</v>
      </c>
      <c r="E2392" s="61" t="s">
        <v>282</v>
      </c>
      <c r="F2392" s="63">
        <v>45717</v>
      </c>
      <c r="G2392" s="63">
        <v>46022</v>
      </c>
      <c r="H2392" s="61">
        <v>90</v>
      </c>
      <c r="I2392" s="61" t="s">
        <v>274</v>
      </c>
      <c r="J2392" s="61" t="s">
        <v>63</v>
      </c>
      <c r="K2392" s="61" t="s">
        <v>121</v>
      </c>
      <c r="L2392" s="61">
        <v>100</v>
      </c>
      <c r="M2392" s="61" t="s">
        <v>75</v>
      </c>
      <c r="N2392" s="61">
        <v>100</v>
      </c>
      <c r="O2392" s="61">
        <v>10</v>
      </c>
      <c r="P2392" s="61">
        <v>100</v>
      </c>
      <c r="Q2392" s="61" t="s">
        <v>128</v>
      </c>
      <c r="R2392" s="61" t="s">
        <v>81</v>
      </c>
      <c r="S2392" s="61" t="s">
        <v>130</v>
      </c>
    </row>
    <row r="2393" spans="1:19" ht="90" x14ac:dyDescent="0.25">
      <c r="A2393" s="61" t="s">
        <v>292</v>
      </c>
      <c r="B2393" s="61">
        <v>850</v>
      </c>
      <c r="C2393" s="61" t="s">
        <v>25</v>
      </c>
      <c r="D2393" s="61">
        <v>87281</v>
      </c>
      <c r="E2393" s="61" t="s">
        <v>282</v>
      </c>
      <c r="F2393" s="63">
        <v>45717</v>
      </c>
      <c r="G2393" s="63">
        <v>46022</v>
      </c>
      <c r="H2393" s="61">
        <v>90</v>
      </c>
      <c r="I2393" s="61" t="s">
        <v>274</v>
      </c>
      <c r="J2393" s="61" t="s">
        <v>63</v>
      </c>
      <c r="K2393" s="61" t="s">
        <v>121</v>
      </c>
      <c r="L2393" s="61">
        <v>100</v>
      </c>
      <c r="M2393" s="61" t="s">
        <v>75</v>
      </c>
      <c r="N2393" s="61">
        <v>100</v>
      </c>
      <c r="O2393" s="61">
        <v>10</v>
      </c>
      <c r="P2393" s="61">
        <v>100</v>
      </c>
      <c r="Q2393" s="61" t="s">
        <v>147</v>
      </c>
      <c r="R2393" s="61" t="s">
        <v>81</v>
      </c>
      <c r="S2393" s="61" t="s">
        <v>130</v>
      </c>
    </row>
    <row r="2394" spans="1:19" ht="90" x14ac:dyDescent="0.25">
      <c r="A2394" s="61" t="s">
        <v>292</v>
      </c>
      <c r="B2394" s="61">
        <v>850</v>
      </c>
      <c r="C2394" s="61" t="s">
        <v>25</v>
      </c>
      <c r="D2394" s="61">
        <v>87281</v>
      </c>
      <c r="E2394" s="61" t="s">
        <v>282</v>
      </c>
      <c r="F2394" s="63">
        <v>45717</v>
      </c>
      <c r="G2394" s="63">
        <v>46022</v>
      </c>
      <c r="H2394" s="61">
        <v>90</v>
      </c>
      <c r="I2394" s="61" t="s">
        <v>274</v>
      </c>
      <c r="J2394" s="61" t="s">
        <v>63</v>
      </c>
      <c r="K2394" s="61" t="s">
        <v>121</v>
      </c>
      <c r="L2394" s="61">
        <v>100</v>
      </c>
      <c r="M2394" s="61" t="s">
        <v>75</v>
      </c>
      <c r="N2394" s="61">
        <v>100</v>
      </c>
      <c r="O2394" s="61">
        <v>11</v>
      </c>
      <c r="P2394" s="61">
        <v>100</v>
      </c>
      <c r="Q2394" s="61" t="s">
        <v>128</v>
      </c>
      <c r="R2394" s="61" t="s">
        <v>81</v>
      </c>
      <c r="S2394" s="61" t="s">
        <v>130</v>
      </c>
    </row>
    <row r="2395" spans="1:19" ht="90" x14ac:dyDescent="0.25">
      <c r="A2395" s="61" t="s">
        <v>292</v>
      </c>
      <c r="B2395" s="61">
        <v>850</v>
      </c>
      <c r="C2395" s="61" t="s">
        <v>25</v>
      </c>
      <c r="D2395" s="61">
        <v>87281</v>
      </c>
      <c r="E2395" s="61" t="s">
        <v>282</v>
      </c>
      <c r="F2395" s="63">
        <v>45717</v>
      </c>
      <c r="G2395" s="63">
        <v>46022</v>
      </c>
      <c r="H2395" s="61">
        <v>90</v>
      </c>
      <c r="I2395" s="61" t="s">
        <v>274</v>
      </c>
      <c r="J2395" s="61" t="s">
        <v>63</v>
      </c>
      <c r="K2395" s="61" t="s">
        <v>121</v>
      </c>
      <c r="L2395" s="61">
        <v>100</v>
      </c>
      <c r="M2395" s="61" t="s">
        <v>75</v>
      </c>
      <c r="N2395" s="61">
        <v>100</v>
      </c>
      <c r="O2395" s="61">
        <v>11</v>
      </c>
      <c r="P2395" s="61">
        <v>100</v>
      </c>
      <c r="Q2395" s="61" t="s">
        <v>147</v>
      </c>
      <c r="R2395" s="61" t="s">
        <v>81</v>
      </c>
      <c r="S2395" s="61" t="s">
        <v>130</v>
      </c>
    </row>
    <row r="2396" spans="1:19" ht="90" x14ac:dyDescent="0.25">
      <c r="A2396" s="61" t="s">
        <v>292</v>
      </c>
      <c r="B2396" s="61">
        <v>850</v>
      </c>
      <c r="C2396" s="61" t="s">
        <v>25</v>
      </c>
      <c r="D2396" s="61">
        <v>87281</v>
      </c>
      <c r="E2396" s="61" t="s">
        <v>282</v>
      </c>
      <c r="F2396" s="63">
        <v>45717</v>
      </c>
      <c r="G2396" s="63">
        <v>46022</v>
      </c>
      <c r="H2396" s="61">
        <v>90</v>
      </c>
      <c r="I2396" s="61" t="s">
        <v>274</v>
      </c>
      <c r="J2396" s="61" t="s">
        <v>63</v>
      </c>
      <c r="K2396" s="61" t="s">
        <v>121</v>
      </c>
      <c r="L2396" s="61">
        <v>100</v>
      </c>
      <c r="M2396" s="61" t="s">
        <v>75</v>
      </c>
      <c r="N2396" s="61">
        <v>100</v>
      </c>
      <c r="O2396" s="61">
        <v>12</v>
      </c>
      <c r="P2396" s="61">
        <v>100</v>
      </c>
      <c r="Q2396" s="61" t="s">
        <v>128</v>
      </c>
      <c r="R2396" s="61" t="s">
        <v>81</v>
      </c>
      <c r="S2396" s="61" t="s">
        <v>130</v>
      </c>
    </row>
    <row r="2397" spans="1:19" ht="90" x14ac:dyDescent="0.25">
      <c r="A2397" s="61" t="s">
        <v>292</v>
      </c>
      <c r="B2397" s="61">
        <v>850</v>
      </c>
      <c r="C2397" s="61" t="s">
        <v>25</v>
      </c>
      <c r="D2397" s="61">
        <v>87281</v>
      </c>
      <c r="E2397" s="61" t="s">
        <v>282</v>
      </c>
      <c r="F2397" s="63">
        <v>45717</v>
      </c>
      <c r="G2397" s="63">
        <v>46022</v>
      </c>
      <c r="H2397" s="61">
        <v>90</v>
      </c>
      <c r="I2397" s="61" t="s">
        <v>274</v>
      </c>
      <c r="J2397" s="61" t="s">
        <v>63</v>
      </c>
      <c r="K2397" s="61" t="s">
        <v>121</v>
      </c>
      <c r="L2397" s="61">
        <v>100</v>
      </c>
      <c r="M2397" s="61" t="s">
        <v>75</v>
      </c>
      <c r="N2397" s="61">
        <v>100</v>
      </c>
      <c r="O2397" s="61">
        <v>12</v>
      </c>
      <c r="P2397" s="61">
        <v>100</v>
      </c>
      <c r="Q2397" s="61" t="s">
        <v>147</v>
      </c>
      <c r="R2397" s="61" t="s">
        <v>81</v>
      </c>
      <c r="S2397" s="61" t="s">
        <v>130</v>
      </c>
    </row>
    <row r="2398" spans="1:19" ht="45" x14ac:dyDescent="0.25">
      <c r="A2398" s="61" t="s">
        <v>293</v>
      </c>
      <c r="B2398" s="61">
        <v>120</v>
      </c>
      <c r="C2398" s="61" t="s">
        <v>67</v>
      </c>
      <c r="D2398" s="61">
        <v>87295</v>
      </c>
      <c r="E2398" s="61" t="s">
        <v>458</v>
      </c>
      <c r="F2398" s="63">
        <v>45809</v>
      </c>
      <c r="G2398" s="63">
        <v>45900</v>
      </c>
      <c r="H2398" s="61">
        <v>25</v>
      </c>
      <c r="I2398" s="61" t="s">
        <v>274</v>
      </c>
      <c r="J2398" s="61" t="s">
        <v>295</v>
      </c>
      <c r="K2398" s="61" t="s">
        <v>121</v>
      </c>
      <c r="L2398" s="61">
        <v>100</v>
      </c>
      <c r="M2398" s="61" t="s">
        <v>73</v>
      </c>
      <c r="N2398" s="61">
        <v>1</v>
      </c>
      <c r="O2398" s="61">
        <v>6</v>
      </c>
      <c r="P2398" s="61">
        <v>0</v>
      </c>
      <c r="Q2398" s="61" t="s">
        <v>128</v>
      </c>
      <c r="R2398" s="61" t="s">
        <v>296</v>
      </c>
      <c r="S2398" s="61" t="s">
        <v>133</v>
      </c>
    </row>
    <row r="2399" spans="1:19" ht="45" x14ac:dyDescent="0.25">
      <c r="A2399" s="61" t="s">
        <v>293</v>
      </c>
      <c r="B2399" s="61">
        <v>120</v>
      </c>
      <c r="C2399" s="61" t="s">
        <v>67</v>
      </c>
      <c r="D2399" s="61">
        <v>87295</v>
      </c>
      <c r="E2399" s="61" t="s">
        <v>458</v>
      </c>
      <c r="F2399" s="63">
        <v>45809</v>
      </c>
      <c r="G2399" s="63">
        <v>45900</v>
      </c>
      <c r="H2399" s="61">
        <v>25</v>
      </c>
      <c r="I2399" s="61" t="s">
        <v>274</v>
      </c>
      <c r="J2399" s="61" t="s">
        <v>295</v>
      </c>
      <c r="K2399" s="61" t="s">
        <v>121</v>
      </c>
      <c r="L2399" s="61">
        <v>100</v>
      </c>
      <c r="M2399" s="61" t="s">
        <v>73</v>
      </c>
      <c r="N2399" s="61">
        <v>1</v>
      </c>
      <c r="O2399" s="61">
        <v>6</v>
      </c>
      <c r="P2399" s="61">
        <v>0</v>
      </c>
      <c r="Q2399" s="61" t="s">
        <v>147</v>
      </c>
      <c r="R2399" s="61" t="s">
        <v>296</v>
      </c>
      <c r="S2399" s="61" t="s">
        <v>133</v>
      </c>
    </row>
    <row r="2400" spans="1:19" ht="45" x14ac:dyDescent="0.25">
      <c r="A2400" s="61" t="s">
        <v>293</v>
      </c>
      <c r="B2400" s="61">
        <v>120</v>
      </c>
      <c r="C2400" s="61" t="s">
        <v>67</v>
      </c>
      <c r="D2400" s="61">
        <v>87295</v>
      </c>
      <c r="E2400" s="61" t="s">
        <v>458</v>
      </c>
      <c r="F2400" s="63">
        <v>45809</v>
      </c>
      <c r="G2400" s="63">
        <v>45900</v>
      </c>
      <c r="H2400" s="61">
        <v>25</v>
      </c>
      <c r="I2400" s="61" t="s">
        <v>274</v>
      </c>
      <c r="J2400" s="61" t="s">
        <v>295</v>
      </c>
      <c r="K2400" s="61" t="s">
        <v>121</v>
      </c>
      <c r="L2400" s="61">
        <v>100</v>
      </c>
      <c r="M2400" s="61" t="s">
        <v>73</v>
      </c>
      <c r="N2400" s="61">
        <v>1</v>
      </c>
      <c r="O2400" s="61">
        <v>7</v>
      </c>
      <c r="P2400" s="61">
        <v>0</v>
      </c>
      <c r="Q2400" s="61" t="s">
        <v>128</v>
      </c>
      <c r="R2400" s="61" t="s">
        <v>296</v>
      </c>
      <c r="S2400" s="61" t="s">
        <v>133</v>
      </c>
    </row>
    <row r="2401" spans="1:19" ht="45" x14ac:dyDescent="0.25">
      <c r="A2401" s="61" t="s">
        <v>293</v>
      </c>
      <c r="B2401" s="61">
        <v>120</v>
      </c>
      <c r="C2401" s="61" t="s">
        <v>67</v>
      </c>
      <c r="D2401" s="61">
        <v>87295</v>
      </c>
      <c r="E2401" s="61" t="s">
        <v>458</v>
      </c>
      <c r="F2401" s="63">
        <v>45809</v>
      </c>
      <c r="G2401" s="63">
        <v>45900</v>
      </c>
      <c r="H2401" s="61">
        <v>25</v>
      </c>
      <c r="I2401" s="61" t="s">
        <v>274</v>
      </c>
      <c r="J2401" s="61" t="s">
        <v>295</v>
      </c>
      <c r="K2401" s="61" t="s">
        <v>121</v>
      </c>
      <c r="L2401" s="61">
        <v>100</v>
      </c>
      <c r="M2401" s="61" t="s">
        <v>73</v>
      </c>
      <c r="N2401" s="61">
        <v>1</v>
      </c>
      <c r="O2401" s="61">
        <v>7</v>
      </c>
      <c r="P2401" s="61">
        <v>0</v>
      </c>
      <c r="Q2401" s="61" t="s">
        <v>147</v>
      </c>
      <c r="R2401" s="61" t="s">
        <v>296</v>
      </c>
      <c r="S2401" s="61" t="s">
        <v>133</v>
      </c>
    </row>
    <row r="2402" spans="1:19" ht="45" x14ac:dyDescent="0.25">
      <c r="A2402" s="61" t="s">
        <v>293</v>
      </c>
      <c r="B2402" s="61">
        <v>120</v>
      </c>
      <c r="C2402" s="61" t="s">
        <v>67</v>
      </c>
      <c r="D2402" s="61">
        <v>87295</v>
      </c>
      <c r="E2402" s="61" t="s">
        <v>458</v>
      </c>
      <c r="F2402" s="63">
        <v>45809</v>
      </c>
      <c r="G2402" s="63">
        <v>45900</v>
      </c>
      <c r="H2402" s="61">
        <v>25</v>
      </c>
      <c r="I2402" s="61" t="s">
        <v>274</v>
      </c>
      <c r="J2402" s="61" t="s">
        <v>295</v>
      </c>
      <c r="K2402" s="61" t="s">
        <v>121</v>
      </c>
      <c r="L2402" s="61">
        <v>100</v>
      </c>
      <c r="M2402" s="61" t="s">
        <v>73</v>
      </c>
      <c r="N2402" s="61">
        <v>1</v>
      </c>
      <c r="O2402" s="61">
        <v>8</v>
      </c>
      <c r="P2402" s="61">
        <v>1</v>
      </c>
      <c r="Q2402" s="61" t="s">
        <v>128</v>
      </c>
      <c r="R2402" s="61" t="s">
        <v>296</v>
      </c>
      <c r="S2402" s="61" t="s">
        <v>133</v>
      </c>
    </row>
    <row r="2403" spans="1:19" ht="45" x14ac:dyDescent="0.25">
      <c r="A2403" s="61" t="s">
        <v>293</v>
      </c>
      <c r="B2403" s="61">
        <v>120</v>
      </c>
      <c r="C2403" s="61" t="s">
        <v>67</v>
      </c>
      <c r="D2403" s="61">
        <v>87295</v>
      </c>
      <c r="E2403" s="61" t="s">
        <v>458</v>
      </c>
      <c r="F2403" s="63">
        <v>45809</v>
      </c>
      <c r="G2403" s="63">
        <v>45900</v>
      </c>
      <c r="H2403" s="61">
        <v>25</v>
      </c>
      <c r="I2403" s="61" t="s">
        <v>274</v>
      </c>
      <c r="J2403" s="61" t="s">
        <v>295</v>
      </c>
      <c r="K2403" s="61" t="s">
        <v>121</v>
      </c>
      <c r="L2403" s="61">
        <v>100</v>
      </c>
      <c r="M2403" s="61" t="s">
        <v>73</v>
      </c>
      <c r="N2403" s="61">
        <v>1</v>
      </c>
      <c r="O2403" s="61">
        <v>8</v>
      </c>
      <c r="P2403" s="61">
        <v>1</v>
      </c>
      <c r="Q2403" s="61" t="s">
        <v>147</v>
      </c>
      <c r="R2403" s="61" t="s">
        <v>296</v>
      </c>
      <c r="S2403" s="61" t="s">
        <v>133</v>
      </c>
    </row>
    <row r="2404" spans="1:19" ht="45" x14ac:dyDescent="0.25">
      <c r="A2404" s="61" t="s">
        <v>293</v>
      </c>
      <c r="B2404" s="61">
        <v>120</v>
      </c>
      <c r="C2404" s="61" t="s">
        <v>67</v>
      </c>
      <c r="D2404" s="61">
        <v>87296</v>
      </c>
      <c r="E2404" s="61" t="s">
        <v>459</v>
      </c>
      <c r="F2404" s="63">
        <v>45809</v>
      </c>
      <c r="G2404" s="63">
        <v>45900</v>
      </c>
      <c r="H2404" s="61">
        <v>25</v>
      </c>
      <c r="I2404" s="61" t="s">
        <v>274</v>
      </c>
      <c r="J2404" s="61" t="s">
        <v>295</v>
      </c>
      <c r="K2404" s="61" t="s">
        <v>121</v>
      </c>
      <c r="L2404" s="61">
        <v>100</v>
      </c>
      <c r="M2404" s="61" t="s">
        <v>73</v>
      </c>
      <c r="N2404" s="61">
        <v>1</v>
      </c>
      <c r="O2404" s="61">
        <v>6</v>
      </c>
      <c r="P2404" s="61">
        <v>0</v>
      </c>
      <c r="Q2404" s="61" t="s">
        <v>128</v>
      </c>
      <c r="R2404" s="61" t="s">
        <v>296</v>
      </c>
      <c r="S2404" s="61" t="s">
        <v>133</v>
      </c>
    </row>
    <row r="2405" spans="1:19" ht="45" x14ac:dyDescent="0.25">
      <c r="A2405" s="61" t="s">
        <v>293</v>
      </c>
      <c r="B2405" s="61">
        <v>120</v>
      </c>
      <c r="C2405" s="61" t="s">
        <v>67</v>
      </c>
      <c r="D2405" s="61">
        <v>87296</v>
      </c>
      <c r="E2405" s="61" t="s">
        <v>459</v>
      </c>
      <c r="F2405" s="63">
        <v>45809</v>
      </c>
      <c r="G2405" s="63">
        <v>45900</v>
      </c>
      <c r="H2405" s="61">
        <v>25</v>
      </c>
      <c r="I2405" s="61" t="s">
        <v>274</v>
      </c>
      <c r="J2405" s="61" t="s">
        <v>295</v>
      </c>
      <c r="K2405" s="61" t="s">
        <v>121</v>
      </c>
      <c r="L2405" s="61">
        <v>100</v>
      </c>
      <c r="M2405" s="61" t="s">
        <v>73</v>
      </c>
      <c r="N2405" s="61">
        <v>1</v>
      </c>
      <c r="O2405" s="61">
        <v>7</v>
      </c>
      <c r="P2405" s="61">
        <v>0</v>
      </c>
      <c r="Q2405" s="61" t="s">
        <v>128</v>
      </c>
      <c r="R2405" s="61" t="s">
        <v>296</v>
      </c>
      <c r="S2405" s="61" t="s">
        <v>133</v>
      </c>
    </row>
    <row r="2406" spans="1:19" ht="45" x14ac:dyDescent="0.25">
      <c r="A2406" s="61" t="s">
        <v>293</v>
      </c>
      <c r="B2406" s="61">
        <v>120</v>
      </c>
      <c r="C2406" s="61" t="s">
        <v>67</v>
      </c>
      <c r="D2406" s="61">
        <v>87296</v>
      </c>
      <c r="E2406" s="61" t="s">
        <v>459</v>
      </c>
      <c r="F2406" s="63">
        <v>45809</v>
      </c>
      <c r="G2406" s="63">
        <v>45900</v>
      </c>
      <c r="H2406" s="61">
        <v>25</v>
      </c>
      <c r="I2406" s="61" t="s">
        <v>274</v>
      </c>
      <c r="J2406" s="61" t="s">
        <v>295</v>
      </c>
      <c r="K2406" s="61" t="s">
        <v>121</v>
      </c>
      <c r="L2406" s="61">
        <v>100</v>
      </c>
      <c r="M2406" s="61" t="s">
        <v>73</v>
      </c>
      <c r="N2406" s="61">
        <v>1</v>
      </c>
      <c r="O2406" s="61">
        <v>8</v>
      </c>
      <c r="P2406" s="61">
        <v>1</v>
      </c>
      <c r="Q2406" s="61" t="s">
        <v>128</v>
      </c>
      <c r="R2406" s="61" t="s">
        <v>296</v>
      </c>
      <c r="S2406" s="61" t="s">
        <v>133</v>
      </c>
    </row>
    <row r="2407" spans="1:19" ht="45" x14ac:dyDescent="0.25">
      <c r="A2407" s="61" t="s">
        <v>330</v>
      </c>
      <c r="B2407" s="61">
        <v>120</v>
      </c>
      <c r="C2407" s="61" t="s">
        <v>67</v>
      </c>
      <c r="D2407" s="61">
        <v>87298</v>
      </c>
      <c r="E2407" s="61" t="s">
        <v>460</v>
      </c>
      <c r="F2407" s="63">
        <v>45809</v>
      </c>
      <c r="G2407" s="63">
        <v>45930</v>
      </c>
      <c r="H2407" s="61">
        <v>70</v>
      </c>
      <c r="I2407" s="61" t="s">
        <v>274</v>
      </c>
      <c r="J2407" s="61" t="s">
        <v>295</v>
      </c>
      <c r="K2407" s="61" t="s">
        <v>121</v>
      </c>
      <c r="L2407" s="61">
        <v>100</v>
      </c>
      <c r="M2407" s="61" t="s">
        <v>73</v>
      </c>
      <c r="N2407" s="61">
        <v>1</v>
      </c>
      <c r="O2407" s="61">
        <v>6</v>
      </c>
      <c r="P2407" s="61">
        <v>0</v>
      </c>
      <c r="Q2407" s="61" t="s">
        <v>128</v>
      </c>
      <c r="R2407" s="61" t="s">
        <v>296</v>
      </c>
      <c r="S2407" s="61" t="s">
        <v>133</v>
      </c>
    </row>
    <row r="2408" spans="1:19" ht="45" x14ac:dyDescent="0.25">
      <c r="A2408" s="61" t="s">
        <v>330</v>
      </c>
      <c r="B2408" s="61">
        <v>120</v>
      </c>
      <c r="C2408" s="61" t="s">
        <v>67</v>
      </c>
      <c r="D2408" s="61">
        <v>87298</v>
      </c>
      <c r="E2408" s="61" t="s">
        <v>460</v>
      </c>
      <c r="F2408" s="63">
        <v>45809</v>
      </c>
      <c r="G2408" s="63">
        <v>45930</v>
      </c>
      <c r="H2408" s="61">
        <v>70</v>
      </c>
      <c r="I2408" s="61" t="s">
        <v>274</v>
      </c>
      <c r="J2408" s="61" t="s">
        <v>295</v>
      </c>
      <c r="K2408" s="61" t="s">
        <v>121</v>
      </c>
      <c r="L2408" s="61">
        <v>100</v>
      </c>
      <c r="M2408" s="61" t="s">
        <v>73</v>
      </c>
      <c r="N2408" s="61">
        <v>1</v>
      </c>
      <c r="O2408" s="61">
        <v>6</v>
      </c>
      <c r="P2408" s="61">
        <v>0</v>
      </c>
      <c r="Q2408" s="61" t="s">
        <v>147</v>
      </c>
      <c r="R2408" s="61" t="s">
        <v>296</v>
      </c>
      <c r="S2408" s="61" t="s">
        <v>133</v>
      </c>
    </row>
    <row r="2409" spans="1:19" ht="45" x14ac:dyDescent="0.25">
      <c r="A2409" s="61" t="s">
        <v>330</v>
      </c>
      <c r="B2409" s="61">
        <v>120</v>
      </c>
      <c r="C2409" s="61" t="s">
        <v>67</v>
      </c>
      <c r="D2409" s="61">
        <v>87298</v>
      </c>
      <c r="E2409" s="61" t="s">
        <v>460</v>
      </c>
      <c r="F2409" s="63">
        <v>45809</v>
      </c>
      <c r="G2409" s="63">
        <v>45930</v>
      </c>
      <c r="H2409" s="61">
        <v>70</v>
      </c>
      <c r="I2409" s="61" t="s">
        <v>274</v>
      </c>
      <c r="J2409" s="61" t="s">
        <v>295</v>
      </c>
      <c r="K2409" s="61" t="s">
        <v>121</v>
      </c>
      <c r="L2409" s="61">
        <v>100</v>
      </c>
      <c r="M2409" s="61" t="s">
        <v>73</v>
      </c>
      <c r="N2409" s="61">
        <v>1</v>
      </c>
      <c r="O2409" s="61">
        <v>7</v>
      </c>
      <c r="P2409" s="61">
        <v>0</v>
      </c>
      <c r="Q2409" s="61" t="s">
        <v>128</v>
      </c>
      <c r="R2409" s="61" t="s">
        <v>296</v>
      </c>
      <c r="S2409" s="61" t="s">
        <v>133</v>
      </c>
    </row>
    <row r="2410" spans="1:19" ht="45" x14ac:dyDescent="0.25">
      <c r="A2410" s="61" t="s">
        <v>330</v>
      </c>
      <c r="B2410" s="61">
        <v>120</v>
      </c>
      <c r="C2410" s="61" t="s">
        <v>67</v>
      </c>
      <c r="D2410" s="61">
        <v>87298</v>
      </c>
      <c r="E2410" s="61" t="s">
        <v>460</v>
      </c>
      <c r="F2410" s="63">
        <v>45809</v>
      </c>
      <c r="G2410" s="63">
        <v>45930</v>
      </c>
      <c r="H2410" s="61">
        <v>70</v>
      </c>
      <c r="I2410" s="61" t="s">
        <v>274</v>
      </c>
      <c r="J2410" s="61" t="s">
        <v>295</v>
      </c>
      <c r="K2410" s="61" t="s">
        <v>121</v>
      </c>
      <c r="L2410" s="61">
        <v>100</v>
      </c>
      <c r="M2410" s="61" t="s">
        <v>73</v>
      </c>
      <c r="N2410" s="61">
        <v>1</v>
      </c>
      <c r="O2410" s="61">
        <v>7</v>
      </c>
      <c r="P2410" s="61">
        <v>0</v>
      </c>
      <c r="Q2410" s="61" t="s">
        <v>147</v>
      </c>
      <c r="R2410" s="61" t="s">
        <v>296</v>
      </c>
      <c r="S2410" s="61" t="s">
        <v>133</v>
      </c>
    </row>
    <row r="2411" spans="1:19" ht="45" x14ac:dyDescent="0.25">
      <c r="A2411" s="61" t="s">
        <v>330</v>
      </c>
      <c r="B2411" s="61">
        <v>120</v>
      </c>
      <c r="C2411" s="61" t="s">
        <v>67</v>
      </c>
      <c r="D2411" s="61">
        <v>87298</v>
      </c>
      <c r="E2411" s="61" t="s">
        <v>460</v>
      </c>
      <c r="F2411" s="63">
        <v>45809</v>
      </c>
      <c r="G2411" s="63">
        <v>45930</v>
      </c>
      <c r="H2411" s="61">
        <v>70</v>
      </c>
      <c r="I2411" s="61" t="s">
        <v>274</v>
      </c>
      <c r="J2411" s="61" t="s">
        <v>295</v>
      </c>
      <c r="K2411" s="61" t="s">
        <v>121</v>
      </c>
      <c r="L2411" s="61">
        <v>100</v>
      </c>
      <c r="M2411" s="61" t="s">
        <v>73</v>
      </c>
      <c r="N2411" s="61">
        <v>1</v>
      </c>
      <c r="O2411" s="61">
        <v>8</v>
      </c>
      <c r="P2411" s="61">
        <v>0</v>
      </c>
      <c r="Q2411" s="61" t="s">
        <v>128</v>
      </c>
      <c r="R2411" s="61" t="s">
        <v>296</v>
      </c>
      <c r="S2411" s="61" t="s">
        <v>133</v>
      </c>
    </row>
    <row r="2412" spans="1:19" ht="45" x14ac:dyDescent="0.25">
      <c r="A2412" s="61" t="s">
        <v>330</v>
      </c>
      <c r="B2412" s="61">
        <v>120</v>
      </c>
      <c r="C2412" s="61" t="s">
        <v>67</v>
      </c>
      <c r="D2412" s="61">
        <v>87298</v>
      </c>
      <c r="E2412" s="61" t="s">
        <v>460</v>
      </c>
      <c r="F2412" s="63">
        <v>45809</v>
      </c>
      <c r="G2412" s="63">
        <v>45930</v>
      </c>
      <c r="H2412" s="61">
        <v>70</v>
      </c>
      <c r="I2412" s="61" t="s">
        <v>274</v>
      </c>
      <c r="J2412" s="61" t="s">
        <v>295</v>
      </c>
      <c r="K2412" s="61" t="s">
        <v>121</v>
      </c>
      <c r="L2412" s="61">
        <v>100</v>
      </c>
      <c r="M2412" s="61" t="s">
        <v>73</v>
      </c>
      <c r="N2412" s="61">
        <v>1</v>
      </c>
      <c r="O2412" s="61">
        <v>8</v>
      </c>
      <c r="P2412" s="61">
        <v>0</v>
      </c>
      <c r="Q2412" s="61" t="s">
        <v>147</v>
      </c>
      <c r="R2412" s="61" t="s">
        <v>296</v>
      </c>
      <c r="S2412" s="61" t="s">
        <v>133</v>
      </c>
    </row>
    <row r="2413" spans="1:19" ht="45" x14ac:dyDescent="0.25">
      <c r="A2413" s="61" t="s">
        <v>330</v>
      </c>
      <c r="B2413" s="61">
        <v>120</v>
      </c>
      <c r="C2413" s="61" t="s">
        <v>67</v>
      </c>
      <c r="D2413" s="61">
        <v>87298</v>
      </c>
      <c r="E2413" s="61" t="s">
        <v>460</v>
      </c>
      <c r="F2413" s="63">
        <v>45809</v>
      </c>
      <c r="G2413" s="63">
        <v>45930</v>
      </c>
      <c r="H2413" s="61">
        <v>70</v>
      </c>
      <c r="I2413" s="61" t="s">
        <v>274</v>
      </c>
      <c r="J2413" s="61" t="s">
        <v>295</v>
      </c>
      <c r="K2413" s="61" t="s">
        <v>121</v>
      </c>
      <c r="L2413" s="61">
        <v>100</v>
      </c>
      <c r="M2413" s="61" t="s">
        <v>73</v>
      </c>
      <c r="N2413" s="61">
        <v>1</v>
      </c>
      <c r="O2413" s="61">
        <v>9</v>
      </c>
      <c r="P2413" s="61">
        <v>1</v>
      </c>
      <c r="Q2413" s="61" t="s">
        <v>128</v>
      </c>
      <c r="R2413" s="61" t="s">
        <v>296</v>
      </c>
      <c r="S2413" s="61" t="s">
        <v>133</v>
      </c>
    </row>
    <row r="2414" spans="1:19" ht="45" x14ac:dyDescent="0.25">
      <c r="A2414" s="61" t="s">
        <v>330</v>
      </c>
      <c r="B2414" s="61">
        <v>120</v>
      </c>
      <c r="C2414" s="61" t="s">
        <v>67</v>
      </c>
      <c r="D2414" s="61">
        <v>87298</v>
      </c>
      <c r="E2414" s="61" t="s">
        <v>460</v>
      </c>
      <c r="F2414" s="63">
        <v>45809</v>
      </c>
      <c r="G2414" s="63">
        <v>45930</v>
      </c>
      <c r="H2414" s="61">
        <v>70</v>
      </c>
      <c r="I2414" s="61" t="s">
        <v>274</v>
      </c>
      <c r="J2414" s="61" t="s">
        <v>295</v>
      </c>
      <c r="K2414" s="61" t="s">
        <v>121</v>
      </c>
      <c r="L2414" s="61">
        <v>100</v>
      </c>
      <c r="M2414" s="61" t="s">
        <v>73</v>
      </c>
      <c r="N2414" s="61">
        <v>1</v>
      </c>
      <c r="O2414" s="61">
        <v>9</v>
      </c>
      <c r="P2414" s="61">
        <v>1</v>
      </c>
      <c r="Q2414" s="61" t="s">
        <v>147</v>
      </c>
      <c r="R2414" s="61" t="s">
        <v>296</v>
      </c>
      <c r="S2414" s="61" t="s">
        <v>133</v>
      </c>
    </row>
    <row r="2415" spans="1:19" ht="45" x14ac:dyDescent="0.25">
      <c r="A2415" s="61" t="s">
        <v>297</v>
      </c>
      <c r="B2415" s="61">
        <v>120</v>
      </c>
      <c r="C2415" s="61" t="s">
        <v>67</v>
      </c>
      <c r="D2415" s="61">
        <v>87301</v>
      </c>
      <c r="E2415" s="61" t="s">
        <v>436</v>
      </c>
      <c r="F2415" s="63">
        <v>45870</v>
      </c>
      <c r="G2415" s="63">
        <v>46022</v>
      </c>
      <c r="H2415" s="61">
        <v>35</v>
      </c>
      <c r="I2415" s="61" t="s">
        <v>274</v>
      </c>
      <c r="J2415" s="61" t="s">
        <v>295</v>
      </c>
      <c r="K2415" s="61" t="s">
        <v>121</v>
      </c>
      <c r="L2415" s="61">
        <v>100</v>
      </c>
      <c r="M2415" s="61" t="s">
        <v>73</v>
      </c>
      <c r="N2415" s="61">
        <v>1</v>
      </c>
      <c r="O2415" s="61">
        <v>8</v>
      </c>
      <c r="P2415" s="61">
        <v>0</v>
      </c>
      <c r="Q2415" s="61" t="s">
        <v>128</v>
      </c>
      <c r="R2415" s="61" t="s">
        <v>296</v>
      </c>
      <c r="S2415" s="61" t="s">
        <v>133</v>
      </c>
    </row>
    <row r="2416" spans="1:19" ht="45" x14ac:dyDescent="0.25">
      <c r="A2416" s="61" t="s">
        <v>297</v>
      </c>
      <c r="B2416" s="61">
        <v>120</v>
      </c>
      <c r="C2416" s="61" t="s">
        <v>67</v>
      </c>
      <c r="D2416" s="61">
        <v>87301</v>
      </c>
      <c r="E2416" s="61" t="s">
        <v>436</v>
      </c>
      <c r="F2416" s="63">
        <v>45870</v>
      </c>
      <c r="G2416" s="63">
        <v>46022</v>
      </c>
      <c r="H2416" s="61">
        <v>35</v>
      </c>
      <c r="I2416" s="61" t="s">
        <v>274</v>
      </c>
      <c r="J2416" s="61" t="s">
        <v>295</v>
      </c>
      <c r="K2416" s="61" t="s">
        <v>121</v>
      </c>
      <c r="L2416" s="61">
        <v>100</v>
      </c>
      <c r="M2416" s="61" t="s">
        <v>73</v>
      </c>
      <c r="N2416" s="61">
        <v>1</v>
      </c>
      <c r="O2416" s="61">
        <v>8</v>
      </c>
      <c r="P2416" s="61">
        <v>0</v>
      </c>
      <c r="Q2416" s="61" t="s">
        <v>147</v>
      </c>
      <c r="R2416" s="61" t="s">
        <v>296</v>
      </c>
      <c r="S2416" s="61" t="s">
        <v>133</v>
      </c>
    </row>
    <row r="2417" spans="1:19" ht="45" x14ac:dyDescent="0.25">
      <c r="A2417" s="61" t="s">
        <v>297</v>
      </c>
      <c r="B2417" s="61">
        <v>120</v>
      </c>
      <c r="C2417" s="61" t="s">
        <v>67</v>
      </c>
      <c r="D2417" s="61">
        <v>87301</v>
      </c>
      <c r="E2417" s="61" t="s">
        <v>436</v>
      </c>
      <c r="F2417" s="63">
        <v>45870</v>
      </c>
      <c r="G2417" s="63">
        <v>46022</v>
      </c>
      <c r="H2417" s="61">
        <v>35</v>
      </c>
      <c r="I2417" s="61" t="s">
        <v>274</v>
      </c>
      <c r="J2417" s="61" t="s">
        <v>295</v>
      </c>
      <c r="K2417" s="61" t="s">
        <v>121</v>
      </c>
      <c r="L2417" s="61">
        <v>100</v>
      </c>
      <c r="M2417" s="61" t="s">
        <v>73</v>
      </c>
      <c r="N2417" s="61">
        <v>1</v>
      </c>
      <c r="O2417" s="61">
        <v>9</v>
      </c>
      <c r="P2417" s="61">
        <v>0</v>
      </c>
      <c r="Q2417" s="61" t="s">
        <v>128</v>
      </c>
      <c r="R2417" s="61" t="s">
        <v>296</v>
      </c>
      <c r="S2417" s="61" t="s">
        <v>133</v>
      </c>
    </row>
    <row r="2418" spans="1:19" ht="45" x14ac:dyDescent="0.25">
      <c r="A2418" s="61" t="s">
        <v>297</v>
      </c>
      <c r="B2418" s="61">
        <v>120</v>
      </c>
      <c r="C2418" s="61" t="s">
        <v>67</v>
      </c>
      <c r="D2418" s="61">
        <v>87301</v>
      </c>
      <c r="E2418" s="61" t="s">
        <v>436</v>
      </c>
      <c r="F2418" s="63">
        <v>45870</v>
      </c>
      <c r="G2418" s="63">
        <v>46022</v>
      </c>
      <c r="H2418" s="61">
        <v>35</v>
      </c>
      <c r="I2418" s="61" t="s">
        <v>274</v>
      </c>
      <c r="J2418" s="61" t="s">
        <v>295</v>
      </c>
      <c r="K2418" s="61" t="s">
        <v>121</v>
      </c>
      <c r="L2418" s="61">
        <v>100</v>
      </c>
      <c r="M2418" s="61" t="s">
        <v>73</v>
      </c>
      <c r="N2418" s="61">
        <v>1</v>
      </c>
      <c r="O2418" s="61">
        <v>9</v>
      </c>
      <c r="P2418" s="61">
        <v>0</v>
      </c>
      <c r="Q2418" s="61" t="s">
        <v>147</v>
      </c>
      <c r="R2418" s="61" t="s">
        <v>296</v>
      </c>
      <c r="S2418" s="61" t="s">
        <v>133</v>
      </c>
    </row>
    <row r="2419" spans="1:19" ht="45" x14ac:dyDescent="0.25">
      <c r="A2419" s="61" t="s">
        <v>297</v>
      </c>
      <c r="B2419" s="61">
        <v>120</v>
      </c>
      <c r="C2419" s="61" t="s">
        <v>67</v>
      </c>
      <c r="D2419" s="61">
        <v>87301</v>
      </c>
      <c r="E2419" s="61" t="s">
        <v>436</v>
      </c>
      <c r="F2419" s="63">
        <v>45870</v>
      </c>
      <c r="G2419" s="63">
        <v>46022</v>
      </c>
      <c r="H2419" s="61">
        <v>35</v>
      </c>
      <c r="I2419" s="61" t="s">
        <v>274</v>
      </c>
      <c r="J2419" s="61" t="s">
        <v>295</v>
      </c>
      <c r="K2419" s="61" t="s">
        <v>121</v>
      </c>
      <c r="L2419" s="61">
        <v>100</v>
      </c>
      <c r="M2419" s="61" t="s">
        <v>73</v>
      </c>
      <c r="N2419" s="61">
        <v>1</v>
      </c>
      <c r="O2419" s="61">
        <v>10</v>
      </c>
      <c r="P2419" s="61">
        <v>0</v>
      </c>
      <c r="Q2419" s="61" t="s">
        <v>128</v>
      </c>
      <c r="R2419" s="61" t="s">
        <v>296</v>
      </c>
      <c r="S2419" s="61" t="s">
        <v>133</v>
      </c>
    </row>
    <row r="2420" spans="1:19" ht="45" x14ac:dyDescent="0.25">
      <c r="A2420" s="61" t="s">
        <v>297</v>
      </c>
      <c r="B2420" s="61">
        <v>120</v>
      </c>
      <c r="C2420" s="61" t="s">
        <v>67</v>
      </c>
      <c r="D2420" s="61">
        <v>87301</v>
      </c>
      <c r="E2420" s="61" t="s">
        <v>436</v>
      </c>
      <c r="F2420" s="63">
        <v>45870</v>
      </c>
      <c r="G2420" s="63">
        <v>46022</v>
      </c>
      <c r="H2420" s="61">
        <v>35</v>
      </c>
      <c r="I2420" s="61" t="s">
        <v>274</v>
      </c>
      <c r="J2420" s="61" t="s">
        <v>295</v>
      </c>
      <c r="K2420" s="61" t="s">
        <v>121</v>
      </c>
      <c r="L2420" s="61">
        <v>100</v>
      </c>
      <c r="M2420" s="61" t="s">
        <v>73</v>
      </c>
      <c r="N2420" s="61">
        <v>1</v>
      </c>
      <c r="O2420" s="61">
        <v>10</v>
      </c>
      <c r="P2420" s="61">
        <v>0</v>
      </c>
      <c r="Q2420" s="61" t="s">
        <v>147</v>
      </c>
      <c r="R2420" s="61" t="s">
        <v>296</v>
      </c>
      <c r="S2420" s="61" t="s">
        <v>133</v>
      </c>
    </row>
    <row r="2421" spans="1:19" ht="45" x14ac:dyDescent="0.25">
      <c r="A2421" s="61" t="s">
        <v>297</v>
      </c>
      <c r="B2421" s="61">
        <v>120</v>
      </c>
      <c r="C2421" s="61" t="s">
        <v>67</v>
      </c>
      <c r="D2421" s="61">
        <v>87301</v>
      </c>
      <c r="E2421" s="61" t="s">
        <v>436</v>
      </c>
      <c r="F2421" s="63">
        <v>45870</v>
      </c>
      <c r="G2421" s="63">
        <v>46022</v>
      </c>
      <c r="H2421" s="61">
        <v>35</v>
      </c>
      <c r="I2421" s="61" t="s">
        <v>274</v>
      </c>
      <c r="J2421" s="61" t="s">
        <v>295</v>
      </c>
      <c r="K2421" s="61" t="s">
        <v>121</v>
      </c>
      <c r="L2421" s="61">
        <v>100</v>
      </c>
      <c r="M2421" s="61" t="s">
        <v>73</v>
      </c>
      <c r="N2421" s="61">
        <v>1</v>
      </c>
      <c r="O2421" s="61">
        <v>11</v>
      </c>
      <c r="P2421" s="61">
        <v>0</v>
      </c>
      <c r="Q2421" s="61" t="s">
        <v>128</v>
      </c>
      <c r="R2421" s="61" t="s">
        <v>296</v>
      </c>
      <c r="S2421" s="61" t="s">
        <v>133</v>
      </c>
    </row>
    <row r="2422" spans="1:19" ht="45" x14ac:dyDescent="0.25">
      <c r="A2422" s="61" t="s">
        <v>297</v>
      </c>
      <c r="B2422" s="61">
        <v>120</v>
      </c>
      <c r="C2422" s="61" t="s">
        <v>67</v>
      </c>
      <c r="D2422" s="61">
        <v>87301</v>
      </c>
      <c r="E2422" s="61" t="s">
        <v>436</v>
      </c>
      <c r="F2422" s="63">
        <v>45870</v>
      </c>
      <c r="G2422" s="63">
        <v>46022</v>
      </c>
      <c r="H2422" s="61">
        <v>35</v>
      </c>
      <c r="I2422" s="61" t="s">
        <v>274</v>
      </c>
      <c r="J2422" s="61" t="s">
        <v>295</v>
      </c>
      <c r="K2422" s="61" t="s">
        <v>121</v>
      </c>
      <c r="L2422" s="61">
        <v>100</v>
      </c>
      <c r="M2422" s="61" t="s">
        <v>73</v>
      </c>
      <c r="N2422" s="61">
        <v>1</v>
      </c>
      <c r="O2422" s="61">
        <v>11</v>
      </c>
      <c r="P2422" s="61">
        <v>0</v>
      </c>
      <c r="Q2422" s="61" t="s">
        <v>147</v>
      </c>
      <c r="R2422" s="61" t="s">
        <v>296</v>
      </c>
      <c r="S2422" s="61" t="s">
        <v>133</v>
      </c>
    </row>
    <row r="2423" spans="1:19" ht="45" x14ac:dyDescent="0.25">
      <c r="A2423" s="61" t="s">
        <v>297</v>
      </c>
      <c r="B2423" s="61">
        <v>120</v>
      </c>
      <c r="C2423" s="61" t="s">
        <v>67</v>
      </c>
      <c r="D2423" s="61">
        <v>87301</v>
      </c>
      <c r="E2423" s="61" t="s">
        <v>436</v>
      </c>
      <c r="F2423" s="63">
        <v>45870</v>
      </c>
      <c r="G2423" s="63">
        <v>46022</v>
      </c>
      <c r="H2423" s="61">
        <v>35</v>
      </c>
      <c r="I2423" s="61" t="s">
        <v>274</v>
      </c>
      <c r="J2423" s="61" t="s">
        <v>295</v>
      </c>
      <c r="K2423" s="61" t="s">
        <v>121</v>
      </c>
      <c r="L2423" s="61">
        <v>100</v>
      </c>
      <c r="M2423" s="61" t="s">
        <v>73</v>
      </c>
      <c r="N2423" s="61">
        <v>1</v>
      </c>
      <c r="O2423" s="61">
        <v>12</v>
      </c>
      <c r="P2423" s="61">
        <v>1</v>
      </c>
      <c r="Q2423" s="61" t="s">
        <v>128</v>
      </c>
      <c r="R2423" s="61" t="s">
        <v>296</v>
      </c>
      <c r="S2423" s="61" t="s">
        <v>133</v>
      </c>
    </row>
    <row r="2424" spans="1:19" ht="45" x14ac:dyDescent="0.25">
      <c r="A2424" s="61" t="s">
        <v>297</v>
      </c>
      <c r="B2424" s="61">
        <v>120</v>
      </c>
      <c r="C2424" s="61" t="s">
        <v>67</v>
      </c>
      <c r="D2424" s="61">
        <v>87301</v>
      </c>
      <c r="E2424" s="61" t="s">
        <v>436</v>
      </c>
      <c r="F2424" s="63">
        <v>45870</v>
      </c>
      <c r="G2424" s="63">
        <v>46022</v>
      </c>
      <c r="H2424" s="61">
        <v>35</v>
      </c>
      <c r="I2424" s="61" t="s">
        <v>274</v>
      </c>
      <c r="J2424" s="61" t="s">
        <v>295</v>
      </c>
      <c r="K2424" s="61" t="s">
        <v>121</v>
      </c>
      <c r="L2424" s="61">
        <v>100</v>
      </c>
      <c r="M2424" s="61" t="s">
        <v>73</v>
      </c>
      <c r="N2424" s="61">
        <v>1</v>
      </c>
      <c r="O2424" s="61">
        <v>12</v>
      </c>
      <c r="P2424" s="61">
        <v>1</v>
      </c>
      <c r="Q2424" s="61" t="s">
        <v>147</v>
      </c>
      <c r="R2424" s="61" t="s">
        <v>296</v>
      </c>
      <c r="S2424" s="61" t="s">
        <v>133</v>
      </c>
    </row>
    <row r="2425" spans="1:19" ht="45" x14ac:dyDescent="0.25">
      <c r="A2425" s="61" t="s">
        <v>309</v>
      </c>
      <c r="B2425" s="61">
        <v>120</v>
      </c>
      <c r="C2425" s="61" t="s">
        <v>67</v>
      </c>
      <c r="D2425" s="61">
        <v>87303</v>
      </c>
      <c r="E2425" s="61" t="s">
        <v>437</v>
      </c>
      <c r="F2425" s="63">
        <v>45870</v>
      </c>
      <c r="G2425" s="63">
        <v>46022</v>
      </c>
      <c r="H2425" s="61">
        <v>30</v>
      </c>
      <c r="I2425" s="61" t="s">
        <v>274</v>
      </c>
      <c r="J2425" s="61" t="s">
        <v>295</v>
      </c>
      <c r="K2425" s="61" t="s">
        <v>121</v>
      </c>
      <c r="L2425" s="61">
        <v>100</v>
      </c>
      <c r="M2425" s="61" t="s">
        <v>73</v>
      </c>
      <c r="N2425" s="61">
        <v>100</v>
      </c>
      <c r="O2425" s="61">
        <v>8</v>
      </c>
      <c r="P2425" s="61">
        <v>100</v>
      </c>
      <c r="Q2425" s="61" t="s">
        <v>147</v>
      </c>
      <c r="R2425" s="61" t="s">
        <v>296</v>
      </c>
      <c r="S2425" s="61" t="s">
        <v>133</v>
      </c>
    </row>
    <row r="2426" spans="1:19" ht="45" x14ac:dyDescent="0.25">
      <c r="A2426" s="61" t="s">
        <v>309</v>
      </c>
      <c r="B2426" s="61">
        <v>120</v>
      </c>
      <c r="C2426" s="61" t="s">
        <v>67</v>
      </c>
      <c r="D2426" s="61">
        <v>87303</v>
      </c>
      <c r="E2426" s="61" t="s">
        <v>437</v>
      </c>
      <c r="F2426" s="63">
        <v>45870</v>
      </c>
      <c r="G2426" s="63">
        <v>46022</v>
      </c>
      <c r="H2426" s="61">
        <v>30</v>
      </c>
      <c r="I2426" s="61" t="s">
        <v>274</v>
      </c>
      <c r="J2426" s="61" t="s">
        <v>295</v>
      </c>
      <c r="K2426" s="61" t="s">
        <v>121</v>
      </c>
      <c r="L2426" s="61">
        <v>100</v>
      </c>
      <c r="M2426" s="61" t="s">
        <v>73</v>
      </c>
      <c r="N2426" s="61">
        <v>100</v>
      </c>
      <c r="O2426" s="61">
        <v>9</v>
      </c>
      <c r="P2426" s="61">
        <v>100</v>
      </c>
      <c r="Q2426" s="61" t="s">
        <v>147</v>
      </c>
      <c r="R2426" s="61" t="s">
        <v>296</v>
      </c>
      <c r="S2426" s="61" t="s">
        <v>133</v>
      </c>
    </row>
    <row r="2427" spans="1:19" ht="45" x14ac:dyDescent="0.25">
      <c r="A2427" s="61" t="s">
        <v>309</v>
      </c>
      <c r="B2427" s="61">
        <v>120</v>
      </c>
      <c r="C2427" s="61" t="s">
        <v>67</v>
      </c>
      <c r="D2427" s="61">
        <v>87303</v>
      </c>
      <c r="E2427" s="61" t="s">
        <v>437</v>
      </c>
      <c r="F2427" s="63">
        <v>45870</v>
      </c>
      <c r="G2427" s="63">
        <v>46022</v>
      </c>
      <c r="H2427" s="61">
        <v>30</v>
      </c>
      <c r="I2427" s="61" t="s">
        <v>274</v>
      </c>
      <c r="J2427" s="61" t="s">
        <v>295</v>
      </c>
      <c r="K2427" s="61" t="s">
        <v>121</v>
      </c>
      <c r="L2427" s="61">
        <v>100</v>
      </c>
      <c r="M2427" s="61" t="s">
        <v>73</v>
      </c>
      <c r="N2427" s="61">
        <v>100</v>
      </c>
      <c r="O2427" s="61">
        <v>10</v>
      </c>
      <c r="P2427" s="61">
        <v>100</v>
      </c>
      <c r="Q2427" s="61" t="s">
        <v>147</v>
      </c>
      <c r="R2427" s="61" t="s">
        <v>296</v>
      </c>
      <c r="S2427" s="61" t="s">
        <v>133</v>
      </c>
    </row>
    <row r="2428" spans="1:19" ht="45" x14ac:dyDescent="0.25">
      <c r="A2428" s="61" t="s">
        <v>309</v>
      </c>
      <c r="B2428" s="61">
        <v>120</v>
      </c>
      <c r="C2428" s="61" t="s">
        <v>67</v>
      </c>
      <c r="D2428" s="61">
        <v>87303</v>
      </c>
      <c r="E2428" s="61" t="s">
        <v>437</v>
      </c>
      <c r="F2428" s="63">
        <v>45870</v>
      </c>
      <c r="G2428" s="63">
        <v>46022</v>
      </c>
      <c r="H2428" s="61">
        <v>30</v>
      </c>
      <c r="I2428" s="61" t="s">
        <v>274</v>
      </c>
      <c r="J2428" s="61" t="s">
        <v>295</v>
      </c>
      <c r="K2428" s="61" t="s">
        <v>121</v>
      </c>
      <c r="L2428" s="61">
        <v>100</v>
      </c>
      <c r="M2428" s="61" t="s">
        <v>73</v>
      </c>
      <c r="N2428" s="61">
        <v>100</v>
      </c>
      <c r="O2428" s="61">
        <v>11</v>
      </c>
      <c r="P2428" s="61">
        <v>100</v>
      </c>
      <c r="Q2428" s="61" t="s">
        <v>147</v>
      </c>
      <c r="R2428" s="61" t="s">
        <v>296</v>
      </c>
      <c r="S2428" s="61" t="s">
        <v>133</v>
      </c>
    </row>
    <row r="2429" spans="1:19" ht="45" x14ac:dyDescent="0.25">
      <c r="A2429" s="61" t="s">
        <v>309</v>
      </c>
      <c r="B2429" s="61">
        <v>120</v>
      </c>
      <c r="C2429" s="61" t="s">
        <v>67</v>
      </c>
      <c r="D2429" s="61">
        <v>87303</v>
      </c>
      <c r="E2429" s="61" t="s">
        <v>437</v>
      </c>
      <c r="F2429" s="63">
        <v>45870</v>
      </c>
      <c r="G2429" s="63">
        <v>46022</v>
      </c>
      <c r="H2429" s="61">
        <v>30</v>
      </c>
      <c r="I2429" s="61" t="s">
        <v>274</v>
      </c>
      <c r="J2429" s="61" t="s">
        <v>295</v>
      </c>
      <c r="K2429" s="61" t="s">
        <v>121</v>
      </c>
      <c r="L2429" s="61">
        <v>100</v>
      </c>
      <c r="M2429" s="61" t="s">
        <v>73</v>
      </c>
      <c r="N2429" s="61">
        <v>100</v>
      </c>
      <c r="O2429" s="61">
        <v>12</v>
      </c>
      <c r="P2429" s="61">
        <v>100</v>
      </c>
      <c r="Q2429" s="61" t="s">
        <v>147</v>
      </c>
      <c r="R2429" s="61" t="s">
        <v>296</v>
      </c>
      <c r="S2429" s="61" t="s">
        <v>133</v>
      </c>
    </row>
    <row r="2430" spans="1:19" ht="30" x14ac:dyDescent="0.25">
      <c r="A2430" s="61" t="s">
        <v>334</v>
      </c>
      <c r="B2430" s="61">
        <v>130</v>
      </c>
      <c r="C2430" s="61" t="s">
        <v>30</v>
      </c>
      <c r="D2430" s="61">
        <v>87309</v>
      </c>
      <c r="E2430" s="61" t="s">
        <v>438</v>
      </c>
      <c r="F2430" s="63">
        <v>45678</v>
      </c>
      <c r="G2430" s="63">
        <v>45838</v>
      </c>
      <c r="H2430" s="61">
        <v>50</v>
      </c>
      <c r="I2430" s="61"/>
      <c r="J2430" s="61"/>
      <c r="K2430" s="61" t="s">
        <v>65</v>
      </c>
      <c r="L2430" s="61">
        <v>100</v>
      </c>
      <c r="M2430" s="61" t="s">
        <v>73</v>
      </c>
      <c r="N2430" s="61">
        <v>6</v>
      </c>
      <c r="O2430" s="61">
        <v>1</v>
      </c>
      <c r="P2430" s="61">
        <v>1</v>
      </c>
      <c r="Q2430" s="61" t="s">
        <v>128</v>
      </c>
      <c r="R2430" s="61" t="s">
        <v>63</v>
      </c>
      <c r="S2430" s="61" t="s">
        <v>148</v>
      </c>
    </row>
    <row r="2431" spans="1:19" ht="30" x14ac:dyDescent="0.25">
      <c r="A2431" s="61" t="s">
        <v>334</v>
      </c>
      <c r="B2431" s="61">
        <v>130</v>
      </c>
      <c r="C2431" s="61" t="s">
        <v>30</v>
      </c>
      <c r="D2431" s="61">
        <v>87309</v>
      </c>
      <c r="E2431" s="61" t="s">
        <v>438</v>
      </c>
      <c r="F2431" s="63">
        <v>45678</v>
      </c>
      <c r="G2431" s="63">
        <v>45838</v>
      </c>
      <c r="H2431" s="61">
        <v>50</v>
      </c>
      <c r="I2431" s="61"/>
      <c r="J2431" s="61"/>
      <c r="K2431" s="61" t="s">
        <v>65</v>
      </c>
      <c r="L2431" s="61">
        <v>100</v>
      </c>
      <c r="M2431" s="61" t="s">
        <v>73</v>
      </c>
      <c r="N2431" s="61">
        <v>6</v>
      </c>
      <c r="O2431" s="61">
        <v>1</v>
      </c>
      <c r="P2431" s="61">
        <v>1</v>
      </c>
      <c r="Q2431" s="61" t="s">
        <v>147</v>
      </c>
      <c r="R2431" s="61" t="s">
        <v>63</v>
      </c>
      <c r="S2431" s="61" t="s">
        <v>148</v>
      </c>
    </row>
    <row r="2432" spans="1:19" ht="30" x14ac:dyDescent="0.25">
      <c r="A2432" s="61" t="s">
        <v>334</v>
      </c>
      <c r="B2432" s="61">
        <v>130</v>
      </c>
      <c r="C2432" s="61" t="s">
        <v>30</v>
      </c>
      <c r="D2432" s="61">
        <v>87309</v>
      </c>
      <c r="E2432" s="61" t="s">
        <v>438</v>
      </c>
      <c r="F2432" s="63">
        <v>45678</v>
      </c>
      <c r="G2432" s="63">
        <v>45838</v>
      </c>
      <c r="H2432" s="61">
        <v>50</v>
      </c>
      <c r="I2432" s="61"/>
      <c r="J2432" s="61"/>
      <c r="K2432" s="61" t="s">
        <v>65</v>
      </c>
      <c r="L2432" s="61">
        <v>100</v>
      </c>
      <c r="M2432" s="61" t="s">
        <v>73</v>
      </c>
      <c r="N2432" s="61">
        <v>6</v>
      </c>
      <c r="O2432" s="61">
        <v>2</v>
      </c>
      <c r="P2432" s="61">
        <v>1</v>
      </c>
      <c r="Q2432" s="61" t="s">
        <v>128</v>
      </c>
      <c r="R2432" s="61" t="s">
        <v>63</v>
      </c>
      <c r="S2432" s="61" t="s">
        <v>148</v>
      </c>
    </row>
    <row r="2433" spans="1:19" ht="30" x14ac:dyDescent="0.25">
      <c r="A2433" s="61" t="s">
        <v>334</v>
      </c>
      <c r="B2433" s="61">
        <v>130</v>
      </c>
      <c r="C2433" s="61" t="s">
        <v>30</v>
      </c>
      <c r="D2433" s="61">
        <v>87309</v>
      </c>
      <c r="E2433" s="61" t="s">
        <v>438</v>
      </c>
      <c r="F2433" s="63">
        <v>45678</v>
      </c>
      <c r="G2433" s="63">
        <v>45838</v>
      </c>
      <c r="H2433" s="61">
        <v>50</v>
      </c>
      <c r="I2433" s="61"/>
      <c r="J2433" s="61"/>
      <c r="K2433" s="61" t="s">
        <v>65</v>
      </c>
      <c r="L2433" s="61">
        <v>100</v>
      </c>
      <c r="M2433" s="61" t="s">
        <v>73</v>
      </c>
      <c r="N2433" s="61">
        <v>6</v>
      </c>
      <c r="O2433" s="61">
        <v>2</v>
      </c>
      <c r="P2433" s="61">
        <v>1</v>
      </c>
      <c r="Q2433" s="61" t="s">
        <v>147</v>
      </c>
      <c r="R2433" s="61" t="s">
        <v>63</v>
      </c>
      <c r="S2433" s="61" t="s">
        <v>148</v>
      </c>
    </row>
    <row r="2434" spans="1:19" ht="30" x14ac:dyDescent="0.25">
      <c r="A2434" s="61" t="s">
        <v>334</v>
      </c>
      <c r="B2434" s="61">
        <v>130</v>
      </c>
      <c r="C2434" s="61" t="s">
        <v>30</v>
      </c>
      <c r="D2434" s="61">
        <v>87309</v>
      </c>
      <c r="E2434" s="61" t="s">
        <v>438</v>
      </c>
      <c r="F2434" s="63">
        <v>45678</v>
      </c>
      <c r="G2434" s="63">
        <v>45838</v>
      </c>
      <c r="H2434" s="61">
        <v>50</v>
      </c>
      <c r="I2434" s="61"/>
      <c r="J2434" s="61"/>
      <c r="K2434" s="61" t="s">
        <v>65</v>
      </c>
      <c r="L2434" s="61">
        <v>100</v>
      </c>
      <c r="M2434" s="61" t="s">
        <v>73</v>
      </c>
      <c r="N2434" s="61">
        <v>6</v>
      </c>
      <c r="O2434" s="61">
        <v>3</v>
      </c>
      <c r="P2434" s="61">
        <v>1</v>
      </c>
      <c r="Q2434" s="61" t="s">
        <v>128</v>
      </c>
      <c r="R2434" s="61" t="s">
        <v>63</v>
      </c>
      <c r="S2434" s="61" t="s">
        <v>148</v>
      </c>
    </row>
    <row r="2435" spans="1:19" ht="30" x14ac:dyDescent="0.25">
      <c r="A2435" s="61" t="s">
        <v>334</v>
      </c>
      <c r="B2435" s="61">
        <v>130</v>
      </c>
      <c r="C2435" s="61" t="s">
        <v>30</v>
      </c>
      <c r="D2435" s="61">
        <v>87309</v>
      </c>
      <c r="E2435" s="61" t="s">
        <v>438</v>
      </c>
      <c r="F2435" s="63">
        <v>45678</v>
      </c>
      <c r="G2435" s="63">
        <v>45838</v>
      </c>
      <c r="H2435" s="61">
        <v>50</v>
      </c>
      <c r="I2435" s="61"/>
      <c r="J2435" s="61"/>
      <c r="K2435" s="61" t="s">
        <v>65</v>
      </c>
      <c r="L2435" s="61">
        <v>100</v>
      </c>
      <c r="M2435" s="61" t="s">
        <v>73</v>
      </c>
      <c r="N2435" s="61">
        <v>6</v>
      </c>
      <c r="O2435" s="61">
        <v>3</v>
      </c>
      <c r="P2435" s="61">
        <v>1</v>
      </c>
      <c r="Q2435" s="61" t="s">
        <v>147</v>
      </c>
      <c r="R2435" s="61" t="s">
        <v>63</v>
      </c>
      <c r="S2435" s="61" t="s">
        <v>148</v>
      </c>
    </row>
    <row r="2436" spans="1:19" ht="30" x14ac:dyDescent="0.25">
      <c r="A2436" s="61" t="s">
        <v>334</v>
      </c>
      <c r="B2436" s="61">
        <v>130</v>
      </c>
      <c r="C2436" s="61" t="s">
        <v>30</v>
      </c>
      <c r="D2436" s="61">
        <v>87309</v>
      </c>
      <c r="E2436" s="61" t="s">
        <v>438</v>
      </c>
      <c r="F2436" s="63">
        <v>45678</v>
      </c>
      <c r="G2436" s="63">
        <v>45838</v>
      </c>
      <c r="H2436" s="61">
        <v>50</v>
      </c>
      <c r="I2436" s="61"/>
      <c r="J2436" s="61"/>
      <c r="K2436" s="61" t="s">
        <v>65</v>
      </c>
      <c r="L2436" s="61">
        <v>100</v>
      </c>
      <c r="M2436" s="61" t="s">
        <v>73</v>
      </c>
      <c r="N2436" s="61">
        <v>6</v>
      </c>
      <c r="O2436" s="61">
        <v>4</v>
      </c>
      <c r="P2436" s="61">
        <v>1</v>
      </c>
      <c r="Q2436" s="61" t="s">
        <v>128</v>
      </c>
      <c r="R2436" s="61" t="s">
        <v>63</v>
      </c>
      <c r="S2436" s="61" t="s">
        <v>148</v>
      </c>
    </row>
    <row r="2437" spans="1:19" ht="30" x14ac:dyDescent="0.25">
      <c r="A2437" s="61" t="s">
        <v>334</v>
      </c>
      <c r="B2437" s="61">
        <v>130</v>
      </c>
      <c r="C2437" s="61" t="s">
        <v>30</v>
      </c>
      <c r="D2437" s="61">
        <v>87309</v>
      </c>
      <c r="E2437" s="61" t="s">
        <v>438</v>
      </c>
      <c r="F2437" s="63">
        <v>45678</v>
      </c>
      <c r="G2437" s="63">
        <v>45838</v>
      </c>
      <c r="H2437" s="61">
        <v>50</v>
      </c>
      <c r="I2437" s="61"/>
      <c r="J2437" s="61"/>
      <c r="K2437" s="61" t="s">
        <v>65</v>
      </c>
      <c r="L2437" s="61">
        <v>100</v>
      </c>
      <c r="M2437" s="61" t="s">
        <v>73</v>
      </c>
      <c r="N2437" s="61">
        <v>6</v>
      </c>
      <c r="O2437" s="61">
        <v>4</v>
      </c>
      <c r="P2437" s="61">
        <v>1</v>
      </c>
      <c r="Q2437" s="61" t="s">
        <v>147</v>
      </c>
      <c r="R2437" s="61" t="s">
        <v>63</v>
      </c>
      <c r="S2437" s="61" t="s">
        <v>148</v>
      </c>
    </row>
    <row r="2438" spans="1:19" ht="30" x14ac:dyDescent="0.25">
      <c r="A2438" s="61" t="s">
        <v>334</v>
      </c>
      <c r="B2438" s="61">
        <v>130</v>
      </c>
      <c r="C2438" s="61" t="s">
        <v>30</v>
      </c>
      <c r="D2438" s="61">
        <v>87309</v>
      </c>
      <c r="E2438" s="61" t="s">
        <v>438</v>
      </c>
      <c r="F2438" s="63">
        <v>45678</v>
      </c>
      <c r="G2438" s="63">
        <v>45838</v>
      </c>
      <c r="H2438" s="61">
        <v>50</v>
      </c>
      <c r="I2438" s="61"/>
      <c r="J2438" s="61"/>
      <c r="K2438" s="61" t="s">
        <v>65</v>
      </c>
      <c r="L2438" s="61">
        <v>100</v>
      </c>
      <c r="M2438" s="61" t="s">
        <v>73</v>
      </c>
      <c r="N2438" s="61">
        <v>6</v>
      </c>
      <c r="O2438" s="61">
        <v>5</v>
      </c>
      <c r="P2438" s="61">
        <v>1</v>
      </c>
      <c r="Q2438" s="61" t="s">
        <v>128</v>
      </c>
      <c r="R2438" s="61" t="s">
        <v>63</v>
      </c>
      <c r="S2438" s="61" t="s">
        <v>148</v>
      </c>
    </row>
    <row r="2439" spans="1:19" ht="30" x14ac:dyDescent="0.25">
      <c r="A2439" s="61" t="s">
        <v>334</v>
      </c>
      <c r="B2439" s="61">
        <v>130</v>
      </c>
      <c r="C2439" s="61" t="s">
        <v>30</v>
      </c>
      <c r="D2439" s="61">
        <v>87309</v>
      </c>
      <c r="E2439" s="61" t="s">
        <v>438</v>
      </c>
      <c r="F2439" s="63">
        <v>45678</v>
      </c>
      <c r="G2439" s="63">
        <v>45838</v>
      </c>
      <c r="H2439" s="61">
        <v>50</v>
      </c>
      <c r="I2439" s="61"/>
      <c r="J2439" s="61"/>
      <c r="K2439" s="61" t="s">
        <v>65</v>
      </c>
      <c r="L2439" s="61">
        <v>100</v>
      </c>
      <c r="M2439" s="61" t="s">
        <v>73</v>
      </c>
      <c r="N2439" s="61">
        <v>6</v>
      </c>
      <c r="O2439" s="61">
        <v>5</v>
      </c>
      <c r="P2439" s="61">
        <v>1</v>
      </c>
      <c r="Q2439" s="61" t="s">
        <v>147</v>
      </c>
      <c r="R2439" s="61" t="s">
        <v>63</v>
      </c>
      <c r="S2439" s="61" t="s">
        <v>148</v>
      </c>
    </row>
    <row r="2440" spans="1:19" ht="30" x14ac:dyDescent="0.25">
      <c r="A2440" s="61" t="s">
        <v>334</v>
      </c>
      <c r="B2440" s="61">
        <v>130</v>
      </c>
      <c r="C2440" s="61" t="s">
        <v>30</v>
      </c>
      <c r="D2440" s="61">
        <v>87309</v>
      </c>
      <c r="E2440" s="61" t="s">
        <v>438</v>
      </c>
      <c r="F2440" s="63">
        <v>45678</v>
      </c>
      <c r="G2440" s="63">
        <v>45838</v>
      </c>
      <c r="H2440" s="61">
        <v>50</v>
      </c>
      <c r="I2440" s="61"/>
      <c r="J2440" s="61"/>
      <c r="K2440" s="61" t="s">
        <v>65</v>
      </c>
      <c r="L2440" s="61">
        <v>100</v>
      </c>
      <c r="M2440" s="61" t="s">
        <v>73</v>
      </c>
      <c r="N2440" s="61">
        <v>6</v>
      </c>
      <c r="O2440" s="61">
        <v>6</v>
      </c>
      <c r="P2440" s="61">
        <v>1</v>
      </c>
      <c r="Q2440" s="61" t="s">
        <v>128</v>
      </c>
      <c r="R2440" s="61" t="s">
        <v>63</v>
      </c>
      <c r="S2440" s="61" t="s">
        <v>148</v>
      </c>
    </row>
    <row r="2441" spans="1:19" ht="30" x14ac:dyDescent="0.25">
      <c r="A2441" s="61" t="s">
        <v>334</v>
      </c>
      <c r="B2441" s="61">
        <v>130</v>
      </c>
      <c r="C2441" s="61" t="s">
        <v>30</v>
      </c>
      <c r="D2441" s="61">
        <v>87309</v>
      </c>
      <c r="E2441" s="61" t="s">
        <v>438</v>
      </c>
      <c r="F2441" s="63">
        <v>45678</v>
      </c>
      <c r="G2441" s="63">
        <v>45838</v>
      </c>
      <c r="H2441" s="61">
        <v>50</v>
      </c>
      <c r="I2441" s="61"/>
      <c r="J2441" s="61"/>
      <c r="K2441" s="61" t="s">
        <v>65</v>
      </c>
      <c r="L2441" s="61">
        <v>100</v>
      </c>
      <c r="M2441" s="61" t="s">
        <v>73</v>
      </c>
      <c r="N2441" s="61">
        <v>6</v>
      </c>
      <c r="O2441" s="61">
        <v>6</v>
      </c>
      <c r="P2441" s="61">
        <v>1</v>
      </c>
      <c r="Q2441" s="61" t="s">
        <v>147</v>
      </c>
      <c r="R2441" s="61" t="s">
        <v>63</v>
      </c>
      <c r="S2441" s="61" t="s">
        <v>148</v>
      </c>
    </row>
    <row r="2442" spans="1:19" ht="30" x14ac:dyDescent="0.25">
      <c r="A2442" s="61" t="s">
        <v>334</v>
      </c>
      <c r="B2442" s="61">
        <v>130</v>
      </c>
      <c r="C2442" s="61" t="s">
        <v>30</v>
      </c>
      <c r="D2442" s="61">
        <v>87311</v>
      </c>
      <c r="E2442" s="61" t="s">
        <v>439</v>
      </c>
      <c r="F2442" s="63">
        <v>45965</v>
      </c>
      <c r="G2442" s="63">
        <v>45989</v>
      </c>
      <c r="H2442" s="61">
        <v>25</v>
      </c>
      <c r="I2442" s="61"/>
      <c r="J2442" s="61"/>
      <c r="K2442" s="61" t="s">
        <v>65</v>
      </c>
      <c r="L2442" s="61">
        <v>100</v>
      </c>
      <c r="M2442" s="61" t="s">
        <v>73</v>
      </c>
      <c r="N2442" s="61">
        <v>1</v>
      </c>
      <c r="O2442" s="61">
        <v>11</v>
      </c>
      <c r="P2442" s="61">
        <v>1</v>
      </c>
      <c r="Q2442" s="61" t="s">
        <v>128</v>
      </c>
      <c r="R2442" s="61" t="s">
        <v>63</v>
      </c>
      <c r="S2442" s="61" t="s">
        <v>148</v>
      </c>
    </row>
    <row r="2443" spans="1:19" ht="30" x14ac:dyDescent="0.25">
      <c r="A2443" s="61" t="s">
        <v>334</v>
      </c>
      <c r="B2443" s="61">
        <v>130</v>
      </c>
      <c r="C2443" s="61" t="s">
        <v>30</v>
      </c>
      <c r="D2443" s="61">
        <v>87311</v>
      </c>
      <c r="E2443" s="61" t="s">
        <v>439</v>
      </c>
      <c r="F2443" s="63">
        <v>45965</v>
      </c>
      <c r="G2443" s="63">
        <v>45989</v>
      </c>
      <c r="H2443" s="61">
        <v>25</v>
      </c>
      <c r="I2443" s="61"/>
      <c r="J2443" s="61"/>
      <c r="K2443" s="61" t="s">
        <v>65</v>
      </c>
      <c r="L2443" s="61">
        <v>100</v>
      </c>
      <c r="M2443" s="61" t="s">
        <v>73</v>
      </c>
      <c r="N2443" s="61">
        <v>1</v>
      </c>
      <c r="O2443" s="61">
        <v>11</v>
      </c>
      <c r="P2443" s="61">
        <v>1</v>
      </c>
      <c r="Q2443" s="61" t="s">
        <v>147</v>
      </c>
      <c r="R2443" s="61" t="s">
        <v>63</v>
      </c>
      <c r="S2443" s="61" t="s">
        <v>148</v>
      </c>
    </row>
    <row r="2444" spans="1:19" ht="30" x14ac:dyDescent="0.25">
      <c r="A2444" s="61" t="s">
        <v>440</v>
      </c>
      <c r="B2444" s="61">
        <v>130</v>
      </c>
      <c r="C2444" s="61" t="s">
        <v>30</v>
      </c>
      <c r="D2444" s="61">
        <v>87320</v>
      </c>
      <c r="E2444" s="61" t="s">
        <v>441</v>
      </c>
      <c r="F2444" s="63">
        <v>45678</v>
      </c>
      <c r="G2444" s="63">
        <v>45930</v>
      </c>
      <c r="H2444" s="61">
        <v>70</v>
      </c>
      <c r="I2444" s="61"/>
      <c r="J2444" s="61"/>
      <c r="K2444" s="61" t="s">
        <v>65</v>
      </c>
      <c r="L2444" s="61">
        <v>100</v>
      </c>
      <c r="M2444" s="61" t="s">
        <v>73</v>
      </c>
      <c r="N2444" s="61">
        <v>1</v>
      </c>
      <c r="O2444" s="61">
        <v>1</v>
      </c>
      <c r="P2444" s="61">
        <v>0</v>
      </c>
      <c r="Q2444" s="61" t="s">
        <v>147</v>
      </c>
      <c r="R2444" s="61" t="s">
        <v>63</v>
      </c>
      <c r="S2444" s="61" t="s">
        <v>149</v>
      </c>
    </row>
    <row r="2445" spans="1:19" ht="30" x14ac:dyDescent="0.25">
      <c r="A2445" s="61" t="s">
        <v>440</v>
      </c>
      <c r="B2445" s="61">
        <v>130</v>
      </c>
      <c r="C2445" s="61" t="s">
        <v>30</v>
      </c>
      <c r="D2445" s="61">
        <v>87320</v>
      </c>
      <c r="E2445" s="61" t="s">
        <v>441</v>
      </c>
      <c r="F2445" s="63">
        <v>45678</v>
      </c>
      <c r="G2445" s="63">
        <v>45930</v>
      </c>
      <c r="H2445" s="61">
        <v>70</v>
      </c>
      <c r="I2445" s="61"/>
      <c r="J2445" s="61"/>
      <c r="K2445" s="61" t="s">
        <v>65</v>
      </c>
      <c r="L2445" s="61">
        <v>100</v>
      </c>
      <c r="M2445" s="61" t="s">
        <v>73</v>
      </c>
      <c r="N2445" s="61">
        <v>1</v>
      </c>
      <c r="O2445" s="61">
        <v>2</v>
      </c>
      <c r="P2445" s="61">
        <v>0</v>
      </c>
      <c r="Q2445" s="61" t="s">
        <v>147</v>
      </c>
      <c r="R2445" s="61" t="s">
        <v>63</v>
      </c>
      <c r="S2445" s="61" t="s">
        <v>149</v>
      </c>
    </row>
    <row r="2446" spans="1:19" ht="30" x14ac:dyDescent="0.25">
      <c r="A2446" s="61" t="s">
        <v>440</v>
      </c>
      <c r="B2446" s="61">
        <v>130</v>
      </c>
      <c r="C2446" s="61" t="s">
        <v>30</v>
      </c>
      <c r="D2446" s="61">
        <v>87320</v>
      </c>
      <c r="E2446" s="61" t="s">
        <v>441</v>
      </c>
      <c r="F2446" s="63">
        <v>45678</v>
      </c>
      <c r="G2446" s="63">
        <v>45930</v>
      </c>
      <c r="H2446" s="61">
        <v>70</v>
      </c>
      <c r="I2446" s="61"/>
      <c r="J2446" s="61"/>
      <c r="K2446" s="61" t="s">
        <v>65</v>
      </c>
      <c r="L2446" s="61">
        <v>100</v>
      </c>
      <c r="M2446" s="61" t="s">
        <v>73</v>
      </c>
      <c r="N2446" s="61">
        <v>1</v>
      </c>
      <c r="O2446" s="61">
        <v>3</v>
      </c>
      <c r="P2446" s="61">
        <v>0</v>
      </c>
      <c r="Q2446" s="61" t="s">
        <v>147</v>
      </c>
      <c r="R2446" s="61" t="s">
        <v>63</v>
      </c>
      <c r="S2446" s="61" t="s">
        <v>149</v>
      </c>
    </row>
    <row r="2447" spans="1:19" ht="30" x14ac:dyDescent="0.25">
      <c r="A2447" s="61" t="s">
        <v>440</v>
      </c>
      <c r="B2447" s="61">
        <v>130</v>
      </c>
      <c r="C2447" s="61" t="s">
        <v>30</v>
      </c>
      <c r="D2447" s="61">
        <v>87320</v>
      </c>
      <c r="E2447" s="61" t="s">
        <v>441</v>
      </c>
      <c r="F2447" s="63">
        <v>45678</v>
      </c>
      <c r="G2447" s="63">
        <v>45930</v>
      </c>
      <c r="H2447" s="61">
        <v>70</v>
      </c>
      <c r="I2447" s="61"/>
      <c r="J2447" s="61"/>
      <c r="K2447" s="61" t="s">
        <v>65</v>
      </c>
      <c r="L2447" s="61">
        <v>100</v>
      </c>
      <c r="M2447" s="61" t="s">
        <v>73</v>
      </c>
      <c r="N2447" s="61">
        <v>1</v>
      </c>
      <c r="O2447" s="61">
        <v>4</v>
      </c>
      <c r="P2447" s="61">
        <v>0</v>
      </c>
      <c r="Q2447" s="61" t="s">
        <v>147</v>
      </c>
      <c r="R2447" s="61" t="s">
        <v>63</v>
      </c>
      <c r="S2447" s="61" t="s">
        <v>149</v>
      </c>
    </row>
    <row r="2448" spans="1:19" ht="30" x14ac:dyDescent="0.25">
      <c r="A2448" s="61" t="s">
        <v>440</v>
      </c>
      <c r="B2448" s="61">
        <v>130</v>
      </c>
      <c r="C2448" s="61" t="s">
        <v>30</v>
      </c>
      <c r="D2448" s="61">
        <v>87320</v>
      </c>
      <c r="E2448" s="61" t="s">
        <v>441</v>
      </c>
      <c r="F2448" s="63">
        <v>45678</v>
      </c>
      <c r="G2448" s="63">
        <v>45930</v>
      </c>
      <c r="H2448" s="61">
        <v>70</v>
      </c>
      <c r="I2448" s="61"/>
      <c r="J2448" s="61"/>
      <c r="K2448" s="61" t="s">
        <v>65</v>
      </c>
      <c r="L2448" s="61">
        <v>100</v>
      </c>
      <c r="M2448" s="61" t="s">
        <v>73</v>
      </c>
      <c r="N2448" s="61">
        <v>1</v>
      </c>
      <c r="O2448" s="61">
        <v>5</v>
      </c>
      <c r="P2448" s="61">
        <v>0</v>
      </c>
      <c r="Q2448" s="61" t="s">
        <v>147</v>
      </c>
      <c r="R2448" s="61" t="s">
        <v>63</v>
      </c>
      <c r="S2448" s="61" t="s">
        <v>149</v>
      </c>
    </row>
    <row r="2449" spans="1:19" ht="30" x14ac:dyDescent="0.25">
      <c r="A2449" s="61" t="s">
        <v>440</v>
      </c>
      <c r="B2449" s="61">
        <v>130</v>
      </c>
      <c r="C2449" s="61" t="s">
        <v>30</v>
      </c>
      <c r="D2449" s="61">
        <v>87320</v>
      </c>
      <c r="E2449" s="61" t="s">
        <v>441</v>
      </c>
      <c r="F2449" s="63">
        <v>45678</v>
      </c>
      <c r="G2449" s="63">
        <v>45930</v>
      </c>
      <c r="H2449" s="61">
        <v>70</v>
      </c>
      <c r="I2449" s="61"/>
      <c r="J2449" s="61"/>
      <c r="K2449" s="61" t="s">
        <v>65</v>
      </c>
      <c r="L2449" s="61">
        <v>100</v>
      </c>
      <c r="M2449" s="61" t="s">
        <v>73</v>
      </c>
      <c r="N2449" s="61">
        <v>1</v>
      </c>
      <c r="O2449" s="61">
        <v>6</v>
      </c>
      <c r="P2449" s="61">
        <v>0</v>
      </c>
      <c r="Q2449" s="61" t="s">
        <v>147</v>
      </c>
      <c r="R2449" s="61" t="s">
        <v>63</v>
      </c>
      <c r="S2449" s="61" t="s">
        <v>149</v>
      </c>
    </row>
    <row r="2450" spans="1:19" ht="30" x14ac:dyDescent="0.25">
      <c r="A2450" s="61" t="s">
        <v>440</v>
      </c>
      <c r="B2450" s="61">
        <v>130</v>
      </c>
      <c r="C2450" s="61" t="s">
        <v>30</v>
      </c>
      <c r="D2450" s="61">
        <v>87320</v>
      </c>
      <c r="E2450" s="61" t="s">
        <v>441</v>
      </c>
      <c r="F2450" s="63">
        <v>45678</v>
      </c>
      <c r="G2450" s="63">
        <v>45930</v>
      </c>
      <c r="H2450" s="61">
        <v>70</v>
      </c>
      <c r="I2450" s="61"/>
      <c r="J2450" s="61"/>
      <c r="K2450" s="61" t="s">
        <v>65</v>
      </c>
      <c r="L2450" s="61">
        <v>100</v>
      </c>
      <c r="M2450" s="61" t="s">
        <v>73</v>
      </c>
      <c r="N2450" s="61">
        <v>1</v>
      </c>
      <c r="O2450" s="61">
        <v>7</v>
      </c>
      <c r="P2450" s="61">
        <v>0</v>
      </c>
      <c r="Q2450" s="61" t="s">
        <v>147</v>
      </c>
      <c r="R2450" s="61" t="s">
        <v>63</v>
      </c>
      <c r="S2450" s="61" t="s">
        <v>149</v>
      </c>
    </row>
    <row r="2451" spans="1:19" ht="30" x14ac:dyDescent="0.25">
      <c r="A2451" s="61" t="s">
        <v>440</v>
      </c>
      <c r="B2451" s="61">
        <v>130</v>
      </c>
      <c r="C2451" s="61" t="s">
        <v>30</v>
      </c>
      <c r="D2451" s="61">
        <v>87320</v>
      </c>
      <c r="E2451" s="61" t="s">
        <v>441</v>
      </c>
      <c r="F2451" s="63">
        <v>45678</v>
      </c>
      <c r="G2451" s="63">
        <v>45930</v>
      </c>
      <c r="H2451" s="61">
        <v>70</v>
      </c>
      <c r="I2451" s="61"/>
      <c r="J2451" s="61"/>
      <c r="K2451" s="61" t="s">
        <v>65</v>
      </c>
      <c r="L2451" s="61">
        <v>100</v>
      </c>
      <c r="M2451" s="61" t="s">
        <v>73</v>
      </c>
      <c r="N2451" s="61">
        <v>1</v>
      </c>
      <c r="O2451" s="61">
        <v>8</v>
      </c>
      <c r="P2451" s="61">
        <v>0</v>
      </c>
      <c r="Q2451" s="61" t="s">
        <v>147</v>
      </c>
      <c r="R2451" s="61" t="s">
        <v>63</v>
      </c>
      <c r="S2451" s="61" t="s">
        <v>149</v>
      </c>
    </row>
    <row r="2452" spans="1:19" ht="30" x14ac:dyDescent="0.25">
      <c r="A2452" s="61" t="s">
        <v>440</v>
      </c>
      <c r="B2452" s="61">
        <v>130</v>
      </c>
      <c r="C2452" s="61" t="s">
        <v>30</v>
      </c>
      <c r="D2452" s="61">
        <v>87320</v>
      </c>
      <c r="E2452" s="61" t="s">
        <v>441</v>
      </c>
      <c r="F2452" s="63">
        <v>45678</v>
      </c>
      <c r="G2452" s="63">
        <v>45930</v>
      </c>
      <c r="H2452" s="61">
        <v>70</v>
      </c>
      <c r="I2452" s="61"/>
      <c r="J2452" s="61"/>
      <c r="K2452" s="61" t="s">
        <v>65</v>
      </c>
      <c r="L2452" s="61">
        <v>100</v>
      </c>
      <c r="M2452" s="61" t="s">
        <v>73</v>
      </c>
      <c r="N2452" s="61">
        <v>1</v>
      </c>
      <c r="O2452" s="61">
        <v>9</v>
      </c>
      <c r="P2452" s="61">
        <v>1</v>
      </c>
      <c r="Q2452" s="61" t="s">
        <v>147</v>
      </c>
      <c r="R2452" s="61" t="s">
        <v>63</v>
      </c>
      <c r="S2452" s="61" t="s">
        <v>149</v>
      </c>
    </row>
    <row r="2453" spans="1:19" ht="30" x14ac:dyDescent="0.25">
      <c r="A2453" s="61" t="s">
        <v>440</v>
      </c>
      <c r="B2453" s="61">
        <v>130</v>
      </c>
      <c r="C2453" s="61" t="s">
        <v>30</v>
      </c>
      <c r="D2453" s="61">
        <v>87321</v>
      </c>
      <c r="E2453" s="61" t="s">
        <v>442</v>
      </c>
      <c r="F2453" s="63">
        <v>45931</v>
      </c>
      <c r="G2453" s="63">
        <v>46022</v>
      </c>
      <c r="H2453" s="61">
        <v>30</v>
      </c>
      <c r="I2453" s="61"/>
      <c r="J2453" s="61"/>
      <c r="K2453" s="61" t="s">
        <v>65</v>
      </c>
      <c r="L2453" s="61">
        <v>100</v>
      </c>
      <c r="M2453" s="61" t="s">
        <v>73</v>
      </c>
      <c r="N2453" s="61">
        <v>3</v>
      </c>
      <c r="O2453" s="61">
        <v>10</v>
      </c>
      <c r="P2453" s="61">
        <v>1</v>
      </c>
      <c r="Q2453" s="61" t="s">
        <v>147</v>
      </c>
      <c r="R2453" s="61" t="s">
        <v>63</v>
      </c>
      <c r="S2453" s="61" t="s">
        <v>149</v>
      </c>
    </row>
    <row r="2454" spans="1:19" ht="30" x14ac:dyDescent="0.25">
      <c r="A2454" s="61" t="s">
        <v>440</v>
      </c>
      <c r="B2454" s="61">
        <v>130</v>
      </c>
      <c r="C2454" s="61" t="s">
        <v>30</v>
      </c>
      <c r="D2454" s="61">
        <v>87321</v>
      </c>
      <c r="E2454" s="61" t="s">
        <v>442</v>
      </c>
      <c r="F2454" s="63">
        <v>45931</v>
      </c>
      <c r="G2454" s="63">
        <v>46022</v>
      </c>
      <c r="H2454" s="61">
        <v>30</v>
      </c>
      <c r="I2454" s="61"/>
      <c r="J2454" s="61"/>
      <c r="K2454" s="61" t="s">
        <v>65</v>
      </c>
      <c r="L2454" s="61">
        <v>100</v>
      </c>
      <c r="M2454" s="61" t="s">
        <v>73</v>
      </c>
      <c r="N2454" s="61">
        <v>3</v>
      </c>
      <c r="O2454" s="61">
        <v>11</v>
      </c>
      <c r="P2454" s="61">
        <v>1</v>
      </c>
      <c r="Q2454" s="61" t="s">
        <v>147</v>
      </c>
      <c r="R2454" s="61" t="s">
        <v>63</v>
      </c>
      <c r="S2454" s="61" t="s">
        <v>149</v>
      </c>
    </row>
    <row r="2455" spans="1:19" ht="30" x14ac:dyDescent="0.25">
      <c r="A2455" s="61" t="s">
        <v>440</v>
      </c>
      <c r="B2455" s="61">
        <v>130</v>
      </c>
      <c r="C2455" s="61" t="s">
        <v>30</v>
      </c>
      <c r="D2455" s="61">
        <v>87321</v>
      </c>
      <c r="E2455" s="61" t="s">
        <v>442</v>
      </c>
      <c r="F2455" s="63">
        <v>45931</v>
      </c>
      <c r="G2455" s="63">
        <v>46022</v>
      </c>
      <c r="H2455" s="61">
        <v>30</v>
      </c>
      <c r="I2455" s="61"/>
      <c r="J2455" s="61"/>
      <c r="K2455" s="61" t="s">
        <v>65</v>
      </c>
      <c r="L2455" s="61">
        <v>100</v>
      </c>
      <c r="M2455" s="61" t="s">
        <v>73</v>
      </c>
      <c r="N2455" s="61">
        <v>3</v>
      </c>
      <c r="O2455" s="61">
        <v>12</v>
      </c>
      <c r="P2455" s="61">
        <v>1</v>
      </c>
      <c r="Q2455" s="61" t="s">
        <v>147</v>
      </c>
      <c r="R2455" s="61" t="s">
        <v>63</v>
      </c>
      <c r="S2455" s="61" t="s">
        <v>149</v>
      </c>
    </row>
    <row r="2456" spans="1:19" ht="30" x14ac:dyDescent="0.25">
      <c r="A2456" s="61" t="s">
        <v>311</v>
      </c>
      <c r="B2456" s="61">
        <v>130</v>
      </c>
      <c r="C2456" s="61" t="s">
        <v>30</v>
      </c>
      <c r="D2456" s="61">
        <v>87316</v>
      </c>
      <c r="E2456" s="61" t="s">
        <v>198</v>
      </c>
      <c r="F2456" s="63">
        <v>45678</v>
      </c>
      <c r="G2456" s="63">
        <v>46022</v>
      </c>
      <c r="H2456" s="61">
        <v>60</v>
      </c>
      <c r="I2456" s="61"/>
      <c r="J2456" s="61"/>
      <c r="K2456" s="61" t="s">
        <v>65</v>
      </c>
      <c r="L2456" s="61">
        <v>100</v>
      </c>
      <c r="M2456" s="61" t="s">
        <v>73</v>
      </c>
      <c r="N2456" s="61">
        <v>100</v>
      </c>
      <c r="O2456" s="61">
        <v>1</v>
      </c>
      <c r="P2456" s="61">
        <v>100</v>
      </c>
      <c r="Q2456" s="61" t="s">
        <v>147</v>
      </c>
      <c r="R2456" s="61" t="s">
        <v>63</v>
      </c>
      <c r="S2456" s="61" t="s">
        <v>132</v>
      </c>
    </row>
    <row r="2457" spans="1:19" ht="30" x14ac:dyDescent="0.25">
      <c r="A2457" s="61" t="s">
        <v>311</v>
      </c>
      <c r="B2457" s="61">
        <v>130</v>
      </c>
      <c r="C2457" s="61" t="s">
        <v>30</v>
      </c>
      <c r="D2457" s="61">
        <v>87316</v>
      </c>
      <c r="E2457" s="61" t="s">
        <v>198</v>
      </c>
      <c r="F2457" s="63">
        <v>45678</v>
      </c>
      <c r="G2457" s="63">
        <v>46022</v>
      </c>
      <c r="H2457" s="61">
        <v>60</v>
      </c>
      <c r="I2457" s="61"/>
      <c r="J2457" s="61"/>
      <c r="K2457" s="61" t="s">
        <v>65</v>
      </c>
      <c r="L2457" s="61">
        <v>100</v>
      </c>
      <c r="M2457" s="61" t="s">
        <v>73</v>
      </c>
      <c r="N2457" s="61">
        <v>100</v>
      </c>
      <c r="O2457" s="61">
        <v>2</v>
      </c>
      <c r="P2457" s="61">
        <v>100</v>
      </c>
      <c r="Q2457" s="61" t="s">
        <v>147</v>
      </c>
      <c r="R2457" s="61" t="s">
        <v>63</v>
      </c>
      <c r="S2457" s="61" t="s">
        <v>132</v>
      </c>
    </row>
    <row r="2458" spans="1:19" ht="30" x14ac:dyDescent="0.25">
      <c r="A2458" s="61" t="s">
        <v>311</v>
      </c>
      <c r="B2458" s="61">
        <v>130</v>
      </c>
      <c r="C2458" s="61" t="s">
        <v>30</v>
      </c>
      <c r="D2458" s="61">
        <v>87316</v>
      </c>
      <c r="E2458" s="61" t="s">
        <v>198</v>
      </c>
      <c r="F2458" s="63">
        <v>45678</v>
      </c>
      <c r="G2458" s="63">
        <v>46022</v>
      </c>
      <c r="H2458" s="61">
        <v>60</v>
      </c>
      <c r="I2458" s="61"/>
      <c r="J2458" s="61"/>
      <c r="K2458" s="61" t="s">
        <v>65</v>
      </c>
      <c r="L2458" s="61">
        <v>100</v>
      </c>
      <c r="M2458" s="61" t="s">
        <v>73</v>
      </c>
      <c r="N2458" s="61">
        <v>100</v>
      </c>
      <c r="O2458" s="61">
        <v>3</v>
      </c>
      <c r="P2458" s="61">
        <v>100</v>
      </c>
      <c r="Q2458" s="61" t="s">
        <v>147</v>
      </c>
      <c r="R2458" s="61" t="s">
        <v>63</v>
      </c>
      <c r="S2458" s="61" t="s">
        <v>132</v>
      </c>
    </row>
    <row r="2459" spans="1:19" ht="30" x14ac:dyDescent="0.25">
      <c r="A2459" s="61" t="s">
        <v>311</v>
      </c>
      <c r="B2459" s="61">
        <v>130</v>
      </c>
      <c r="C2459" s="61" t="s">
        <v>30</v>
      </c>
      <c r="D2459" s="61">
        <v>87316</v>
      </c>
      <c r="E2459" s="61" t="s">
        <v>198</v>
      </c>
      <c r="F2459" s="63">
        <v>45678</v>
      </c>
      <c r="G2459" s="63">
        <v>46022</v>
      </c>
      <c r="H2459" s="61">
        <v>60</v>
      </c>
      <c r="I2459" s="61"/>
      <c r="J2459" s="61"/>
      <c r="K2459" s="61" t="s">
        <v>65</v>
      </c>
      <c r="L2459" s="61">
        <v>100</v>
      </c>
      <c r="M2459" s="61" t="s">
        <v>73</v>
      </c>
      <c r="N2459" s="61">
        <v>100</v>
      </c>
      <c r="O2459" s="61">
        <v>4</v>
      </c>
      <c r="P2459" s="61">
        <v>100</v>
      </c>
      <c r="Q2459" s="61" t="s">
        <v>147</v>
      </c>
      <c r="R2459" s="61" t="s">
        <v>63</v>
      </c>
      <c r="S2459" s="61" t="s">
        <v>132</v>
      </c>
    </row>
    <row r="2460" spans="1:19" ht="30" x14ac:dyDescent="0.25">
      <c r="A2460" s="61" t="s">
        <v>311</v>
      </c>
      <c r="B2460" s="61">
        <v>130</v>
      </c>
      <c r="C2460" s="61" t="s">
        <v>30</v>
      </c>
      <c r="D2460" s="61">
        <v>87316</v>
      </c>
      <c r="E2460" s="61" t="s">
        <v>198</v>
      </c>
      <c r="F2460" s="63">
        <v>45678</v>
      </c>
      <c r="G2460" s="63">
        <v>46022</v>
      </c>
      <c r="H2460" s="61">
        <v>60</v>
      </c>
      <c r="I2460" s="61"/>
      <c r="J2460" s="61"/>
      <c r="K2460" s="61" t="s">
        <v>65</v>
      </c>
      <c r="L2460" s="61">
        <v>100</v>
      </c>
      <c r="M2460" s="61" t="s">
        <v>73</v>
      </c>
      <c r="N2460" s="61">
        <v>100</v>
      </c>
      <c r="O2460" s="61">
        <v>5</v>
      </c>
      <c r="P2460" s="61">
        <v>100</v>
      </c>
      <c r="Q2460" s="61" t="s">
        <v>147</v>
      </c>
      <c r="R2460" s="61" t="s">
        <v>63</v>
      </c>
      <c r="S2460" s="61" t="s">
        <v>132</v>
      </c>
    </row>
    <row r="2461" spans="1:19" ht="30" x14ac:dyDescent="0.25">
      <c r="A2461" s="61" t="s">
        <v>311</v>
      </c>
      <c r="B2461" s="61">
        <v>130</v>
      </c>
      <c r="C2461" s="61" t="s">
        <v>30</v>
      </c>
      <c r="D2461" s="61">
        <v>87316</v>
      </c>
      <c r="E2461" s="61" t="s">
        <v>198</v>
      </c>
      <c r="F2461" s="63">
        <v>45678</v>
      </c>
      <c r="G2461" s="63">
        <v>46022</v>
      </c>
      <c r="H2461" s="61">
        <v>60</v>
      </c>
      <c r="I2461" s="61"/>
      <c r="J2461" s="61"/>
      <c r="K2461" s="61" t="s">
        <v>65</v>
      </c>
      <c r="L2461" s="61">
        <v>100</v>
      </c>
      <c r="M2461" s="61" t="s">
        <v>73</v>
      </c>
      <c r="N2461" s="61">
        <v>100</v>
      </c>
      <c r="O2461" s="61">
        <v>6</v>
      </c>
      <c r="P2461" s="61">
        <v>100</v>
      </c>
      <c r="Q2461" s="61" t="s">
        <v>147</v>
      </c>
      <c r="R2461" s="61" t="s">
        <v>63</v>
      </c>
      <c r="S2461" s="61" t="s">
        <v>132</v>
      </c>
    </row>
    <row r="2462" spans="1:19" ht="30" x14ac:dyDescent="0.25">
      <c r="A2462" s="61" t="s">
        <v>311</v>
      </c>
      <c r="B2462" s="61">
        <v>130</v>
      </c>
      <c r="C2462" s="61" t="s">
        <v>30</v>
      </c>
      <c r="D2462" s="61">
        <v>87316</v>
      </c>
      <c r="E2462" s="61" t="s">
        <v>198</v>
      </c>
      <c r="F2462" s="63">
        <v>45678</v>
      </c>
      <c r="G2462" s="63">
        <v>46022</v>
      </c>
      <c r="H2462" s="61">
        <v>60</v>
      </c>
      <c r="I2462" s="61"/>
      <c r="J2462" s="61"/>
      <c r="K2462" s="61" t="s">
        <v>65</v>
      </c>
      <c r="L2462" s="61">
        <v>100</v>
      </c>
      <c r="M2462" s="61" t="s">
        <v>73</v>
      </c>
      <c r="N2462" s="61">
        <v>100</v>
      </c>
      <c r="O2462" s="61">
        <v>7</v>
      </c>
      <c r="P2462" s="61">
        <v>100</v>
      </c>
      <c r="Q2462" s="61" t="s">
        <v>147</v>
      </c>
      <c r="R2462" s="61" t="s">
        <v>63</v>
      </c>
      <c r="S2462" s="61" t="s">
        <v>132</v>
      </c>
    </row>
    <row r="2463" spans="1:19" ht="45" x14ac:dyDescent="0.25">
      <c r="A2463" s="61" t="s">
        <v>343</v>
      </c>
      <c r="B2463" s="61">
        <v>150</v>
      </c>
      <c r="C2463" s="61" t="s">
        <v>79</v>
      </c>
      <c r="D2463" s="61">
        <v>87195</v>
      </c>
      <c r="E2463" s="61" t="s">
        <v>462</v>
      </c>
      <c r="F2463" s="63">
        <v>45682</v>
      </c>
      <c r="G2463" s="63">
        <v>46022</v>
      </c>
      <c r="H2463" s="61">
        <v>35</v>
      </c>
      <c r="I2463" s="61"/>
      <c r="J2463" s="61"/>
      <c r="K2463" s="61" t="s">
        <v>65</v>
      </c>
      <c r="L2463" s="61">
        <v>1</v>
      </c>
      <c r="M2463" s="61" t="s">
        <v>74</v>
      </c>
      <c r="N2463" s="61">
        <v>100</v>
      </c>
      <c r="O2463" s="61">
        <v>10</v>
      </c>
      <c r="P2463" s="61">
        <v>0</v>
      </c>
      <c r="Q2463" s="61" t="s">
        <v>63</v>
      </c>
      <c r="R2463" s="61" t="s">
        <v>63</v>
      </c>
      <c r="S2463" s="61" t="s">
        <v>131</v>
      </c>
    </row>
    <row r="2464" spans="1:19" ht="45" x14ac:dyDescent="0.25">
      <c r="A2464" s="61" t="s">
        <v>343</v>
      </c>
      <c r="B2464" s="61">
        <v>150</v>
      </c>
      <c r="C2464" s="61" t="s">
        <v>79</v>
      </c>
      <c r="D2464" s="61">
        <v>87195</v>
      </c>
      <c r="E2464" s="61" t="s">
        <v>462</v>
      </c>
      <c r="F2464" s="63">
        <v>45682</v>
      </c>
      <c r="G2464" s="63">
        <v>46022</v>
      </c>
      <c r="H2464" s="61">
        <v>35</v>
      </c>
      <c r="I2464" s="61"/>
      <c r="J2464" s="61"/>
      <c r="K2464" s="61" t="s">
        <v>65</v>
      </c>
      <c r="L2464" s="61">
        <v>1</v>
      </c>
      <c r="M2464" s="61" t="s">
        <v>74</v>
      </c>
      <c r="N2464" s="61">
        <v>100</v>
      </c>
      <c r="O2464" s="61">
        <v>11</v>
      </c>
      <c r="P2464" s="61">
        <v>0</v>
      </c>
      <c r="Q2464" s="61" t="s">
        <v>63</v>
      </c>
      <c r="R2464" s="61" t="s">
        <v>63</v>
      </c>
      <c r="S2464" s="61" t="s">
        <v>131</v>
      </c>
    </row>
    <row r="2465" spans="1:19" ht="45" x14ac:dyDescent="0.25">
      <c r="A2465" s="61" t="s">
        <v>343</v>
      </c>
      <c r="B2465" s="61">
        <v>150</v>
      </c>
      <c r="C2465" s="61" t="s">
        <v>79</v>
      </c>
      <c r="D2465" s="61">
        <v>87195</v>
      </c>
      <c r="E2465" s="61" t="s">
        <v>462</v>
      </c>
      <c r="F2465" s="63">
        <v>45682</v>
      </c>
      <c r="G2465" s="63">
        <v>46022</v>
      </c>
      <c r="H2465" s="61">
        <v>35</v>
      </c>
      <c r="I2465" s="61"/>
      <c r="J2465" s="61"/>
      <c r="K2465" s="61" t="s">
        <v>65</v>
      </c>
      <c r="L2465" s="61">
        <v>1</v>
      </c>
      <c r="M2465" s="61" t="s">
        <v>74</v>
      </c>
      <c r="N2465" s="61">
        <v>100</v>
      </c>
      <c r="O2465" s="61">
        <v>12</v>
      </c>
      <c r="P2465" s="61">
        <v>30</v>
      </c>
      <c r="Q2465" s="61" t="s">
        <v>63</v>
      </c>
      <c r="R2465" s="61" t="s">
        <v>63</v>
      </c>
      <c r="S2465" s="61" t="s">
        <v>131</v>
      </c>
    </row>
    <row r="2466" spans="1:19" ht="30" x14ac:dyDescent="0.25">
      <c r="A2466" s="61" t="s">
        <v>327</v>
      </c>
      <c r="B2466" s="61">
        <v>800</v>
      </c>
      <c r="C2466" s="61" t="s">
        <v>214</v>
      </c>
      <c r="D2466" s="61">
        <v>87235</v>
      </c>
      <c r="E2466" s="61" t="s">
        <v>463</v>
      </c>
      <c r="F2466" s="63">
        <v>45687</v>
      </c>
      <c r="G2466" s="63">
        <v>46022</v>
      </c>
      <c r="H2466" s="61">
        <v>50</v>
      </c>
      <c r="I2466" s="61"/>
      <c r="J2466" s="61"/>
      <c r="K2466" s="61" t="s">
        <v>65</v>
      </c>
      <c r="L2466" s="61">
        <v>100</v>
      </c>
      <c r="M2466" s="61" t="s">
        <v>75</v>
      </c>
      <c r="N2466" s="61">
        <v>12200</v>
      </c>
      <c r="O2466" s="61">
        <v>1</v>
      </c>
      <c r="P2466" s="61">
        <v>800</v>
      </c>
      <c r="Q2466" s="61" t="s">
        <v>128</v>
      </c>
      <c r="R2466" s="61" t="s">
        <v>63</v>
      </c>
      <c r="S2466" s="61" t="s">
        <v>132</v>
      </c>
    </row>
    <row r="2467" spans="1:19" ht="30" x14ac:dyDescent="0.25">
      <c r="A2467" s="61" t="s">
        <v>327</v>
      </c>
      <c r="B2467" s="61">
        <v>800</v>
      </c>
      <c r="C2467" s="61" t="s">
        <v>214</v>
      </c>
      <c r="D2467" s="61">
        <v>87235</v>
      </c>
      <c r="E2467" s="61" t="s">
        <v>463</v>
      </c>
      <c r="F2467" s="63">
        <v>45687</v>
      </c>
      <c r="G2467" s="63">
        <v>46022</v>
      </c>
      <c r="H2467" s="61">
        <v>50</v>
      </c>
      <c r="I2467" s="61"/>
      <c r="J2467" s="61"/>
      <c r="K2467" s="61" t="s">
        <v>65</v>
      </c>
      <c r="L2467" s="61">
        <v>100</v>
      </c>
      <c r="M2467" s="61" t="s">
        <v>75</v>
      </c>
      <c r="N2467" s="61">
        <v>12200</v>
      </c>
      <c r="O2467" s="61">
        <v>1</v>
      </c>
      <c r="P2467" s="61">
        <v>800</v>
      </c>
      <c r="Q2467" s="61" t="s">
        <v>147</v>
      </c>
      <c r="R2467" s="61" t="s">
        <v>63</v>
      </c>
      <c r="S2467" s="61" t="s">
        <v>132</v>
      </c>
    </row>
    <row r="2468" spans="1:19" ht="30" x14ac:dyDescent="0.25">
      <c r="A2468" s="61" t="s">
        <v>327</v>
      </c>
      <c r="B2468" s="61">
        <v>800</v>
      </c>
      <c r="C2468" s="61" t="s">
        <v>214</v>
      </c>
      <c r="D2468" s="61">
        <v>87235</v>
      </c>
      <c r="E2468" s="61" t="s">
        <v>463</v>
      </c>
      <c r="F2468" s="63">
        <v>45687</v>
      </c>
      <c r="G2468" s="63">
        <v>46022</v>
      </c>
      <c r="H2468" s="61">
        <v>50</v>
      </c>
      <c r="I2468" s="61"/>
      <c r="J2468" s="61"/>
      <c r="K2468" s="61" t="s">
        <v>65</v>
      </c>
      <c r="L2468" s="61">
        <v>100</v>
      </c>
      <c r="M2468" s="61" t="s">
        <v>75</v>
      </c>
      <c r="N2468" s="61">
        <v>12200</v>
      </c>
      <c r="O2468" s="61">
        <v>2</v>
      </c>
      <c r="P2468" s="61">
        <v>800</v>
      </c>
      <c r="Q2468" s="61" t="s">
        <v>128</v>
      </c>
      <c r="R2468" s="61" t="s">
        <v>63</v>
      </c>
      <c r="S2468" s="61" t="s">
        <v>132</v>
      </c>
    </row>
    <row r="2469" spans="1:19" ht="30" x14ac:dyDescent="0.25">
      <c r="A2469" s="61" t="s">
        <v>327</v>
      </c>
      <c r="B2469" s="61">
        <v>800</v>
      </c>
      <c r="C2469" s="61" t="s">
        <v>214</v>
      </c>
      <c r="D2469" s="61">
        <v>87235</v>
      </c>
      <c r="E2469" s="61" t="s">
        <v>463</v>
      </c>
      <c r="F2469" s="63">
        <v>45687</v>
      </c>
      <c r="G2469" s="63">
        <v>46022</v>
      </c>
      <c r="H2469" s="61">
        <v>50</v>
      </c>
      <c r="I2469" s="61"/>
      <c r="J2469" s="61"/>
      <c r="K2469" s="61" t="s">
        <v>65</v>
      </c>
      <c r="L2469" s="61">
        <v>100</v>
      </c>
      <c r="M2469" s="61" t="s">
        <v>75</v>
      </c>
      <c r="N2469" s="61">
        <v>12200</v>
      </c>
      <c r="O2469" s="61">
        <v>2</v>
      </c>
      <c r="P2469" s="61">
        <v>800</v>
      </c>
      <c r="Q2469" s="61" t="s">
        <v>147</v>
      </c>
      <c r="R2469" s="61" t="s">
        <v>63</v>
      </c>
      <c r="S2469" s="61" t="s">
        <v>132</v>
      </c>
    </row>
    <row r="2470" spans="1:19" ht="30" x14ac:dyDescent="0.25">
      <c r="A2470" s="61" t="s">
        <v>327</v>
      </c>
      <c r="B2470" s="61">
        <v>800</v>
      </c>
      <c r="C2470" s="61" t="s">
        <v>214</v>
      </c>
      <c r="D2470" s="61">
        <v>87235</v>
      </c>
      <c r="E2470" s="61" t="s">
        <v>463</v>
      </c>
      <c r="F2470" s="63">
        <v>45687</v>
      </c>
      <c r="G2470" s="63">
        <v>46022</v>
      </c>
      <c r="H2470" s="61">
        <v>50</v>
      </c>
      <c r="I2470" s="61"/>
      <c r="J2470" s="61"/>
      <c r="K2470" s="61" t="s">
        <v>65</v>
      </c>
      <c r="L2470" s="61">
        <v>100</v>
      </c>
      <c r="M2470" s="61" t="s">
        <v>75</v>
      </c>
      <c r="N2470" s="61">
        <v>12200</v>
      </c>
      <c r="O2470" s="61">
        <v>3</v>
      </c>
      <c r="P2470" s="61">
        <v>900</v>
      </c>
      <c r="Q2470" s="61" t="s">
        <v>128</v>
      </c>
      <c r="R2470" s="61" t="s">
        <v>63</v>
      </c>
      <c r="S2470" s="61" t="s">
        <v>132</v>
      </c>
    </row>
    <row r="2471" spans="1:19" ht="30" x14ac:dyDescent="0.25">
      <c r="A2471" s="61" t="s">
        <v>327</v>
      </c>
      <c r="B2471" s="61">
        <v>800</v>
      </c>
      <c r="C2471" s="61" t="s">
        <v>214</v>
      </c>
      <c r="D2471" s="61">
        <v>87235</v>
      </c>
      <c r="E2471" s="61" t="s">
        <v>463</v>
      </c>
      <c r="F2471" s="63">
        <v>45687</v>
      </c>
      <c r="G2471" s="63">
        <v>46022</v>
      </c>
      <c r="H2471" s="61">
        <v>50</v>
      </c>
      <c r="I2471" s="61"/>
      <c r="J2471" s="61"/>
      <c r="K2471" s="61" t="s">
        <v>65</v>
      </c>
      <c r="L2471" s="61">
        <v>100</v>
      </c>
      <c r="M2471" s="61" t="s">
        <v>75</v>
      </c>
      <c r="N2471" s="61">
        <v>12200</v>
      </c>
      <c r="O2471" s="61">
        <v>3</v>
      </c>
      <c r="P2471" s="61">
        <v>900</v>
      </c>
      <c r="Q2471" s="61" t="s">
        <v>147</v>
      </c>
      <c r="R2471" s="61" t="s">
        <v>63</v>
      </c>
      <c r="S2471" s="61" t="s">
        <v>132</v>
      </c>
    </row>
    <row r="2472" spans="1:19" ht="30" x14ac:dyDescent="0.25">
      <c r="A2472" s="61" t="s">
        <v>327</v>
      </c>
      <c r="B2472" s="61">
        <v>800</v>
      </c>
      <c r="C2472" s="61" t="s">
        <v>214</v>
      </c>
      <c r="D2472" s="61">
        <v>87235</v>
      </c>
      <c r="E2472" s="61" t="s">
        <v>463</v>
      </c>
      <c r="F2472" s="63">
        <v>45687</v>
      </c>
      <c r="G2472" s="63">
        <v>46022</v>
      </c>
      <c r="H2472" s="61">
        <v>50</v>
      </c>
      <c r="I2472" s="61"/>
      <c r="J2472" s="61"/>
      <c r="K2472" s="61" t="s">
        <v>65</v>
      </c>
      <c r="L2472" s="61">
        <v>100</v>
      </c>
      <c r="M2472" s="61" t="s">
        <v>75</v>
      </c>
      <c r="N2472" s="61">
        <v>12200</v>
      </c>
      <c r="O2472" s="61">
        <v>4</v>
      </c>
      <c r="P2472" s="61">
        <v>1000</v>
      </c>
      <c r="Q2472" s="61" t="s">
        <v>128</v>
      </c>
      <c r="R2472" s="61" t="s">
        <v>63</v>
      </c>
      <c r="S2472" s="61" t="s">
        <v>132</v>
      </c>
    </row>
    <row r="2473" spans="1:19" ht="30" x14ac:dyDescent="0.25">
      <c r="A2473" s="61" t="s">
        <v>327</v>
      </c>
      <c r="B2473" s="61">
        <v>800</v>
      </c>
      <c r="C2473" s="61" t="s">
        <v>214</v>
      </c>
      <c r="D2473" s="61">
        <v>87235</v>
      </c>
      <c r="E2473" s="61" t="s">
        <v>463</v>
      </c>
      <c r="F2473" s="63">
        <v>45687</v>
      </c>
      <c r="G2473" s="63">
        <v>46022</v>
      </c>
      <c r="H2473" s="61">
        <v>50</v>
      </c>
      <c r="I2473" s="61"/>
      <c r="J2473" s="61"/>
      <c r="K2473" s="61" t="s">
        <v>65</v>
      </c>
      <c r="L2473" s="61">
        <v>100</v>
      </c>
      <c r="M2473" s="61" t="s">
        <v>75</v>
      </c>
      <c r="N2473" s="61">
        <v>12200</v>
      </c>
      <c r="O2473" s="61">
        <v>4</v>
      </c>
      <c r="P2473" s="61">
        <v>1000</v>
      </c>
      <c r="Q2473" s="61" t="s">
        <v>147</v>
      </c>
      <c r="R2473" s="61" t="s">
        <v>63</v>
      </c>
      <c r="S2473" s="61" t="s">
        <v>132</v>
      </c>
    </row>
    <row r="2474" spans="1:19" ht="30" x14ac:dyDescent="0.25">
      <c r="A2474" s="61" t="s">
        <v>327</v>
      </c>
      <c r="B2474" s="61">
        <v>800</v>
      </c>
      <c r="C2474" s="61" t="s">
        <v>214</v>
      </c>
      <c r="D2474" s="61">
        <v>87235</v>
      </c>
      <c r="E2474" s="61" t="s">
        <v>463</v>
      </c>
      <c r="F2474" s="63">
        <v>45687</v>
      </c>
      <c r="G2474" s="63">
        <v>46022</v>
      </c>
      <c r="H2474" s="61">
        <v>50</v>
      </c>
      <c r="I2474" s="61"/>
      <c r="J2474" s="61"/>
      <c r="K2474" s="61" t="s">
        <v>65</v>
      </c>
      <c r="L2474" s="61">
        <v>100</v>
      </c>
      <c r="M2474" s="61" t="s">
        <v>75</v>
      </c>
      <c r="N2474" s="61">
        <v>12200</v>
      </c>
      <c r="O2474" s="61">
        <v>5</v>
      </c>
      <c r="P2474" s="61">
        <v>1100</v>
      </c>
      <c r="Q2474" s="61" t="s">
        <v>128</v>
      </c>
      <c r="R2474" s="61" t="s">
        <v>63</v>
      </c>
      <c r="S2474" s="61" t="s">
        <v>132</v>
      </c>
    </row>
    <row r="2475" spans="1:19" ht="30" x14ac:dyDescent="0.25">
      <c r="A2475" s="61" t="s">
        <v>327</v>
      </c>
      <c r="B2475" s="61">
        <v>800</v>
      </c>
      <c r="C2475" s="61" t="s">
        <v>214</v>
      </c>
      <c r="D2475" s="61">
        <v>87235</v>
      </c>
      <c r="E2475" s="61" t="s">
        <v>463</v>
      </c>
      <c r="F2475" s="63">
        <v>45687</v>
      </c>
      <c r="G2475" s="63">
        <v>46022</v>
      </c>
      <c r="H2475" s="61">
        <v>50</v>
      </c>
      <c r="I2475" s="61"/>
      <c r="J2475" s="61"/>
      <c r="K2475" s="61" t="s">
        <v>65</v>
      </c>
      <c r="L2475" s="61">
        <v>100</v>
      </c>
      <c r="M2475" s="61" t="s">
        <v>75</v>
      </c>
      <c r="N2475" s="61">
        <v>12200</v>
      </c>
      <c r="O2475" s="61">
        <v>5</v>
      </c>
      <c r="P2475" s="61">
        <v>1100</v>
      </c>
      <c r="Q2475" s="61" t="s">
        <v>147</v>
      </c>
      <c r="R2475" s="61" t="s">
        <v>63</v>
      </c>
      <c r="S2475" s="61" t="s">
        <v>132</v>
      </c>
    </row>
    <row r="2476" spans="1:19" ht="30" x14ac:dyDescent="0.25">
      <c r="A2476" s="61" t="s">
        <v>327</v>
      </c>
      <c r="B2476" s="61">
        <v>800</v>
      </c>
      <c r="C2476" s="61" t="s">
        <v>214</v>
      </c>
      <c r="D2476" s="61">
        <v>87235</v>
      </c>
      <c r="E2476" s="61" t="s">
        <v>463</v>
      </c>
      <c r="F2476" s="63">
        <v>45687</v>
      </c>
      <c r="G2476" s="63">
        <v>46022</v>
      </c>
      <c r="H2476" s="61">
        <v>50</v>
      </c>
      <c r="I2476" s="61"/>
      <c r="J2476" s="61"/>
      <c r="K2476" s="61" t="s">
        <v>65</v>
      </c>
      <c r="L2476" s="61">
        <v>100</v>
      </c>
      <c r="M2476" s="61" t="s">
        <v>75</v>
      </c>
      <c r="N2476" s="61">
        <v>12200</v>
      </c>
      <c r="O2476" s="61">
        <v>6</v>
      </c>
      <c r="P2476" s="61">
        <v>1100</v>
      </c>
      <c r="Q2476" s="61" t="s">
        <v>128</v>
      </c>
      <c r="R2476" s="61" t="s">
        <v>63</v>
      </c>
      <c r="S2476" s="61" t="s">
        <v>132</v>
      </c>
    </row>
    <row r="2477" spans="1:19" ht="30" x14ac:dyDescent="0.25">
      <c r="A2477" s="61" t="s">
        <v>327</v>
      </c>
      <c r="B2477" s="61">
        <v>800</v>
      </c>
      <c r="C2477" s="61" t="s">
        <v>214</v>
      </c>
      <c r="D2477" s="61">
        <v>87235</v>
      </c>
      <c r="E2477" s="61" t="s">
        <v>463</v>
      </c>
      <c r="F2477" s="63">
        <v>45687</v>
      </c>
      <c r="G2477" s="63">
        <v>46022</v>
      </c>
      <c r="H2477" s="61">
        <v>50</v>
      </c>
      <c r="I2477" s="61"/>
      <c r="J2477" s="61"/>
      <c r="K2477" s="61" t="s">
        <v>65</v>
      </c>
      <c r="L2477" s="61">
        <v>100</v>
      </c>
      <c r="M2477" s="61" t="s">
        <v>75</v>
      </c>
      <c r="N2477" s="61">
        <v>12200</v>
      </c>
      <c r="O2477" s="61">
        <v>6</v>
      </c>
      <c r="P2477" s="61">
        <v>1100</v>
      </c>
      <c r="Q2477" s="61" t="s">
        <v>147</v>
      </c>
      <c r="R2477" s="61" t="s">
        <v>63</v>
      </c>
      <c r="S2477" s="61" t="s">
        <v>132</v>
      </c>
    </row>
    <row r="2478" spans="1:19" ht="30" x14ac:dyDescent="0.25">
      <c r="A2478" s="61" t="s">
        <v>327</v>
      </c>
      <c r="B2478" s="61">
        <v>800</v>
      </c>
      <c r="C2478" s="61" t="s">
        <v>214</v>
      </c>
      <c r="D2478" s="61">
        <v>87235</v>
      </c>
      <c r="E2478" s="61" t="s">
        <v>463</v>
      </c>
      <c r="F2478" s="63">
        <v>45687</v>
      </c>
      <c r="G2478" s="63">
        <v>46022</v>
      </c>
      <c r="H2478" s="61">
        <v>50</v>
      </c>
      <c r="I2478" s="61"/>
      <c r="J2478" s="61"/>
      <c r="K2478" s="61" t="s">
        <v>65</v>
      </c>
      <c r="L2478" s="61">
        <v>100</v>
      </c>
      <c r="M2478" s="61" t="s">
        <v>75</v>
      </c>
      <c r="N2478" s="61">
        <v>12200</v>
      </c>
      <c r="O2478" s="61">
        <v>7</v>
      </c>
      <c r="P2478" s="61">
        <v>1100</v>
      </c>
      <c r="Q2478" s="61" t="s">
        <v>128</v>
      </c>
      <c r="R2478" s="61" t="s">
        <v>63</v>
      </c>
      <c r="S2478" s="61" t="s">
        <v>132</v>
      </c>
    </row>
    <row r="2479" spans="1:19" ht="30" x14ac:dyDescent="0.25">
      <c r="A2479" s="61" t="s">
        <v>327</v>
      </c>
      <c r="B2479" s="61">
        <v>800</v>
      </c>
      <c r="C2479" s="61" t="s">
        <v>214</v>
      </c>
      <c r="D2479" s="61">
        <v>87235</v>
      </c>
      <c r="E2479" s="61" t="s">
        <v>463</v>
      </c>
      <c r="F2479" s="63">
        <v>45687</v>
      </c>
      <c r="G2479" s="63">
        <v>46022</v>
      </c>
      <c r="H2479" s="61">
        <v>50</v>
      </c>
      <c r="I2479" s="61"/>
      <c r="J2479" s="61"/>
      <c r="K2479" s="61" t="s">
        <v>65</v>
      </c>
      <c r="L2479" s="61">
        <v>100</v>
      </c>
      <c r="M2479" s="61" t="s">
        <v>75</v>
      </c>
      <c r="N2479" s="61">
        <v>12200</v>
      </c>
      <c r="O2479" s="61">
        <v>7</v>
      </c>
      <c r="P2479" s="61">
        <v>1100</v>
      </c>
      <c r="Q2479" s="61" t="s">
        <v>147</v>
      </c>
      <c r="R2479" s="61" t="s">
        <v>63</v>
      </c>
      <c r="S2479" s="61" t="s">
        <v>132</v>
      </c>
    </row>
    <row r="2480" spans="1:19" ht="30" x14ac:dyDescent="0.25">
      <c r="A2480" s="61" t="s">
        <v>327</v>
      </c>
      <c r="B2480" s="61">
        <v>800</v>
      </c>
      <c r="C2480" s="61" t="s">
        <v>214</v>
      </c>
      <c r="D2480" s="61">
        <v>87235</v>
      </c>
      <c r="E2480" s="61" t="s">
        <v>463</v>
      </c>
      <c r="F2480" s="63">
        <v>45687</v>
      </c>
      <c r="G2480" s="63">
        <v>46022</v>
      </c>
      <c r="H2480" s="61">
        <v>50</v>
      </c>
      <c r="I2480" s="61"/>
      <c r="J2480" s="61"/>
      <c r="K2480" s="61" t="s">
        <v>65</v>
      </c>
      <c r="L2480" s="61">
        <v>100</v>
      </c>
      <c r="M2480" s="61" t="s">
        <v>75</v>
      </c>
      <c r="N2480" s="61">
        <v>12200</v>
      </c>
      <c r="O2480" s="61">
        <v>8</v>
      </c>
      <c r="P2480" s="61">
        <v>1100</v>
      </c>
      <c r="Q2480" s="61" t="s">
        <v>128</v>
      </c>
      <c r="R2480" s="61" t="s">
        <v>63</v>
      </c>
      <c r="S2480" s="61" t="s">
        <v>132</v>
      </c>
    </row>
    <row r="2481" spans="1:19" ht="30" x14ac:dyDescent="0.25">
      <c r="A2481" s="61" t="s">
        <v>327</v>
      </c>
      <c r="B2481" s="61">
        <v>800</v>
      </c>
      <c r="C2481" s="61" t="s">
        <v>214</v>
      </c>
      <c r="D2481" s="61">
        <v>87235</v>
      </c>
      <c r="E2481" s="61" t="s">
        <v>463</v>
      </c>
      <c r="F2481" s="63">
        <v>45687</v>
      </c>
      <c r="G2481" s="63">
        <v>46022</v>
      </c>
      <c r="H2481" s="61">
        <v>50</v>
      </c>
      <c r="I2481" s="61"/>
      <c r="J2481" s="61"/>
      <c r="K2481" s="61" t="s">
        <v>65</v>
      </c>
      <c r="L2481" s="61">
        <v>100</v>
      </c>
      <c r="M2481" s="61" t="s">
        <v>75</v>
      </c>
      <c r="N2481" s="61">
        <v>12200</v>
      </c>
      <c r="O2481" s="61">
        <v>8</v>
      </c>
      <c r="P2481" s="61">
        <v>1100</v>
      </c>
      <c r="Q2481" s="61" t="s">
        <v>147</v>
      </c>
      <c r="R2481" s="61" t="s">
        <v>63</v>
      </c>
      <c r="S2481" s="61" t="s">
        <v>132</v>
      </c>
    </row>
    <row r="2482" spans="1:19" ht="30" x14ac:dyDescent="0.25">
      <c r="A2482" s="61" t="s">
        <v>327</v>
      </c>
      <c r="B2482" s="61">
        <v>800</v>
      </c>
      <c r="C2482" s="61" t="s">
        <v>214</v>
      </c>
      <c r="D2482" s="61">
        <v>87235</v>
      </c>
      <c r="E2482" s="61" t="s">
        <v>463</v>
      </c>
      <c r="F2482" s="63">
        <v>45687</v>
      </c>
      <c r="G2482" s="63">
        <v>46022</v>
      </c>
      <c r="H2482" s="61">
        <v>50</v>
      </c>
      <c r="I2482" s="61"/>
      <c r="J2482" s="61"/>
      <c r="K2482" s="61" t="s">
        <v>65</v>
      </c>
      <c r="L2482" s="61">
        <v>100</v>
      </c>
      <c r="M2482" s="61" t="s">
        <v>75</v>
      </c>
      <c r="N2482" s="61">
        <v>12200</v>
      </c>
      <c r="O2482" s="61">
        <v>9</v>
      </c>
      <c r="P2482" s="61">
        <v>1100</v>
      </c>
      <c r="Q2482" s="61" t="s">
        <v>128</v>
      </c>
      <c r="R2482" s="61" t="s">
        <v>63</v>
      </c>
      <c r="S2482" s="61" t="s">
        <v>132</v>
      </c>
    </row>
    <row r="2483" spans="1:19" ht="30" x14ac:dyDescent="0.25">
      <c r="A2483" s="61" t="s">
        <v>327</v>
      </c>
      <c r="B2483" s="61">
        <v>800</v>
      </c>
      <c r="C2483" s="61" t="s">
        <v>214</v>
      </c>
      <c r="D2483" s="61">
        <v>87235</v>
      </c>
      <c r="E2483" s="61" t="s">
        <v>463</v>
      </c>
      <c r="F2483" s="63">
        <v>45687</v>
      </c>
      <c r="G2483" s="63">
        <v>46022</v>
      </c>
      <c r="H2483" s="61">
        <v>50</v>
      </c>
      <c r="I2483" s="61"/>
      <c r="J2483" s="61"/>
      <c r="K2483" s="61" t="s">
        <v>65</v>
      </c>
      <c r="L2483" s="61">
        <v>100</v>
      </c>
      <c r="M2483" s="61" t="s">
        <v>75</v>
      </c>
      <c r="N2483" s="61">
        <v>12200</v>
      </c>
      <c r="O2483" s="61">
        <v>9</v>
      </c>
      <c r="P2483" s="61">
        <v>1100</v>
      </c>
      <c r="Q2483" s="61" t="s">
        <v>147</v>
      </c>
      <c r="R2483" s="61" t="s">
        <v>63</v>
      </c>
      <c r="S2483" s="61" t="s">
        <v>132</v>
      </c>
    </row>
    <row r="2484" spans="1:19" ht="30" x14ac:dyDescent="0.25">
      <c r="A2484" s="61" t="s">
        <v>327</v>
      </c>
      <c r="B2484" s="61">
        <v>800</v>
      </c>
      <c r="C2484" s="61" t="s">
        <v>214</v>
      </c>
      <c r="D2484" s="61">
        <v>87235</v>
      </c>
      <c r="E2484" s="61" t="s">
        <v>463</v>
      </c>
      <c r="F2484" s="63">
        <v>45687</v>
      </c>
      <c r="G2484" s="63">
        <v>46022</v>
      </c>
      <c r="H2484" s="61">
        <v>50</v>
      </c>
      <c r="I2484" s="61"/>
      <c r="J2484" s="61"/>
      <c r="K2484" s="61" t="s">
        <v>65</v>
      </c>
      <c r="L2484" s="61">
        <v>100</v>
      </c>
      <c r="M2484" s="61" t="s">
        <v>75</v>
      </c>
      <c r="N2484" s="61">
        <v>12200</v>
      </c>
      <c r="O2484" s="61">
        <v>10</v>
      </c>
      <c r="P2484" s="61">
        <v>1100</v>
      </c>
      <c r="Q2484" s="61" t="s">
        <v>128</v>
      </c>
      <c r="R2484" s="61" t="s">
        <v>63</v>
      </c>
      <c r="S2484" s="61" t="s">
        <v>132</v>
      </c>
    </row>
    <row r="2485" spans="1:19" ht="30" x14ac:dyDescent="0.25">
      <c r="A2485" s="61" t="s">
        <v>327</v>
      </c>
      <c r="B2485" s="61">
        <v>800</v>
      </c>
      <c r="C2485" s="61" t="s">
        <v>214</v>
      </c>
      <c r="D2485" s="61">
        <v>87235</v>
      </c>
      <c r="E2485" s="61" t="s">
        <v>463</v>
      </c>
      <c r="F2485" s="63">
        <v>45687</v>
      </c>
      <c r="G2485" s="63">
        <v>46022</v>
      </c>
      <c r="H2485" s="61">
        <v>50</v>
      </c>
      <c r="I2485" s="61"/>
      <c r="J2485" s="61"/>
      <c r="K2485" s="61" t="s">
        <v>65</v>
      </c>
      <c r="L2485" s="61">
        <v>100</v>
      </c>
      <c r="M2485" s="61" t="s">
        <v>75</v>
      </c>
      <c r="N2485" s="61">
        <v>12200</v>
      </c>
      <c r="O2485" s="61">
        <v>10</v>
      </c>
      <c r="P2485" s="61">
        <v>1100</v>
      </c>
      <c r="Q2485" s="61" t="s">
        <v>147</v>
      </c>
      <c r="R2485" s="61" t="s">
        <v>63</v>
      </c>
      <c r="S2485" s="61" t="s">
        <v>132</v>
      </c>
    </row>
    <row r="2486" spans="1:19" ht="30" x14ac:dyDescent="0.25">
      <c r="A2486" s="61" t="s">
        <v>327</v>
      </c>
      <c r="B2486" s="61">
        <v>800</v>
      </c>
      <c r="C2486" s="61" t="s">
        <v>214</v>
      </c>
      <c r="D2486" s="61">
        <v>87235</v>
      </c>
      <c r="E2486" s="61" t="s">
        <v>463</v>
      </c>
      <c r="F2486" s="63">
        <v>45687</v>
      </c>
      <c r="G2486" s="63">
        <v>46022</v>
      </c>
      <c r="H2486" s="61">
        <v>50</v>
      </c>
      <c r="I2486" s="61"/>
      <c r="J2486" s="61"/>
      <c r="K2486" s="61" t="s">
        <v>65</v>
      </c>
      <c r="L2486" s="61">
        <v>100</v>
      </c>
      <c r="M2486" s="61" t="s">
        <v>75</v>
      </c>
      <c r="N2486" s="61">
        <v>12200</v>
      </c>
      <c r="O2486" s="61">
        <v>11</v>
      </c>
      <c r="P2486" s="61">
        <v>1100</v>
      </c>
      <c r="Q2486" s="61" t="s">
        <v>128</v>
      </c>
      <c r="R2486" s="61" t="s">
        <v>63</v>
      </c>
      <c r="S2486" s="61" t="s">
        <v>132</v>
      </c>
    </row>
    <row r="2487" spans="1:19" ht="30" x14ac:dyDescent="0.25">
      <c r="A2487" s="61" t="s">
        <v>327</v>
      </c>
      <c r="B2487" s="61">
        <v>800</v>
      </c>
      <c r="C2487" s="61" t="s">
        <v>214</v>
      </c>
      <c r="D2487" s="61">
        <v>87235</v>
      </c>
      <c r="E2487" s="61" t="s">
        <v>463</v>
      </c>
      <c r="F2487" s="63">
        <v>45687</v>
      </c>
      <c r="G2487" s="63">
        <v>46022</v>
      </c>
      <c r="H2487" s="61">
        <v>50</v>
      </c>
      <c r="I2487" s="61"/>
      <c r="J2487" s="61"/>
      <c r="K2487" s="61" t="s">
        <v>65</v>
      </c>
      <c r="L2487" s="61">
        <v>100</v>
      </c>
      <c r="M2487" s="61" t="s">
        <v>75</v>
      </c>
      <c r="N2487" s="61">
        <v>12200</v>
      </c>
      <c r="O2487" s="61">
        <v>11</v>
      </c>
      <c r="P2487" s="61">
        <v>1100</v>
      </c>
      <c r="Q2487" s="61" t="s">
        <v>147</v>
      </c>
      <c r="R2487" s="61" t="s">
        <v>63</v>
      </c>
      <c r="S2487" s="61" t="s">
        <v>132</v>
      </c>
    </row>
    <row r="2488" spans="1:19" ht="30" x14ac:dyDescent="0.25">
      <c r="A2488" s="61" t="s">
        <v>327</v>
      </c>
      <c r="B2488" s="61">
        <v>800</v>
      </c>
      <c r="C2488" s="61" t="s">
        <v>214</v>
      </c>
      <c r="D2488" s="61">
        <v>87235</v>
      </c>
      <c r="E2488" s="61" t="s">
        <v>463</v>
      </c>
      <c r="F2488" s="63">
        <v>45687</v>
      </c>
      <c r="G2488" s="63">
        <v>46022</v>
      </c>
      <c r="H2488" s="61">
        <v>50</v>
      </c>
      <c r="I2488" s="61"/>
      <c r="J2488" s="61"/>
      <c r="K2488" s="61" t="s">
        <v>65</v>
      </c>
      <c r="L2488" s="61">
        <v>100</v>
      </c>
      <c r="M2488" s="61" t="s">
        <v>75</v>
      </c>
      <c r="N2488" s="61">
        <v>12200</v>
      </c>
      <c r="O2488" s="61">
        <v>12</v>
      </c>
      <c r="P2488" s="61">
        <v>1000</v>
      </c>
      <c r="Q2488" s="61" t="s">
        <v>128</v>
      </c>
      <c r="R2488" s="61" t="s">
        <v>63</v>
      </c>
      <c r="S2488" s="61" t="s">
        <v>132</v>
      </c>
    </row>
    <row r="2489" spans="1:19" ht="30" x14ac:dyDescent="0.25">
      <c r="A2489" s="61" t="s">
        <v>327</v>
      </c>
      <c r="B2489" s="61">
        <v>800</v>
      </c>
      <c r="C2489" s="61" t="s">
        <v>214</v>
      </c>
      <c r="D2489" s="61">
        <v>87235</v>
      </c>
      <c r="E2489" s="61" t="s">
        <v>463</v>
      </c>
      <c r="F2489" s="63">
        <v>45687</v>
      </c>
      <c r="G2489" s="63">
        <v>46022</v>
      </c>
      <c r="H2489" s="61">
        <v>50</v>
      </c>
      <c r="I2489" s="61"/>
      <c r="J2489" s="61"/>
      <c r="K2489" s="61" t="s">
        <v>65</v>
      </c>
      <c r="L2489" s="61">
        <v>100</v>
      </c>
      <c r="M2489" s="61" t="s">
        <v>75</v>
      </c>
      <c r="N2489" s="61">
        <v>12200</v>
      </c>
      <c r="O2489" s="61">
        <v>12</v>
      </c>
      <c r="P2489" s="61">
        <v>1000</v>
      </c>
      <c r="Q2489" s="61" t="s">
        <v>147</v>
      </c>
      <c r="R2489" s="61" t="s">
        <v>63</v>
      </c>
      <c r="S2489" s="61" t="s">
        <v>132</v>
      </c>
    </row>
    <row r="2490" spans="1:19" ht="30" x14ac:dyDescent="0.25">
      <c r="A2490" s="61" t="s">
        <v>327</v>
      </c>
      <c r="B2490" s="61">
        <v>800</v>
      </c>
      <c r="C2490" s="61" t="s">
        <v>214</v>
      </c>
      <c r="D2490" s="61">
        <v>87236</v>
      </c>
      <c r="E2490" s="61" t="s">
        <v>464</v>
      </c>
      <c r="F2490" s="63">
        <v>45717</v>
      </c>
      <c r="G2490" s="63">
        <v>46022</v>
      </c>
      <c r="H2490" s="61">
        <v>50</v>
      </c>
      <c r="I2490" s="61"/>
      <c r="J2490" s="61"/>
      <c r="K2490" s="61" t="s">
        <v>65</v>
      </c>
      <c r="L2490" s="61">
        <v>100</v>
      </c>
      <c r="M2490" s="61" t="s">
        <v>73</v>
      </c>
      <c r="N2490" s="61">
        <v>3</v>
      </c>
      <c r="O2490" s="61">
        <v>3</v>
      </c>
      <c r="P2490" s="61">
        <v>0</v>
      </c>
      <c r="Q2490" s="61" t="s">
        <v>128</v>
      </c>
      <c r="R2490" s="61" t="s">
        <v>63</v>
      </c>
      <c r="S2490" s="61" t="s">
        <v>132</v>
      </c>
    </row>
    <row r="2491" spans="1:19" ht="30" x14ac:dyDescent="0.25">
      <c r="A2491" s="61" t="s">
        <v>327</v>
      </c>
      <c r="B2491" s="61">
        <v>800</v>
      </c>
      <c r="C2491" s="61" t="s">
        <v>214</v>
      </c>
      <c r="D2491" s="61">
        <v>87236</v>
      </c>
      <c r="E2491" s="61" t="s">
        <v>464</v>
      </c>
      <c r="F2491" s="63">
        <v>45717</v>
      </c>
      <c r="G2491" s="63">
        <v>46022</v>
      </c>
      <c r="H2491" s="61">
        <v>50</v>
      </c>
      <c r="I2491" s="61"/>
      <c r="J2491" s="61"/>
      <c r="K2491" s="61" t="s">
        <v>65</v>
      </c>
      <c r="L2491" s="61">
        <v>100</v>
      </c>
      <c r="M2491" s="61" t="s">
        <v>73</v>
      </c>
      <c r="N2491" s="61">
        <v>3</v>
      </c>
      <c r="O2491" s="61">
        <v>3</v>
      </c>
      <c r="P2491" s="61">
        <v>0</v>
      </c>
      <c r="Q2491" s="61" t="s">
        <v>147</v>
      </c>
      <c r="R2491" s="61" t="s">
        <v>63</v>
      </c>
      <c r="S2491" s="61" t="s">
        <v>132</v>
      </c>
    </row>
    <row r="2492" spans="1:19" ht="30" x14ac:dyDescent="0.25">
      <c r="A2492" s="61" t="s">
        <v>327</v>
      </c>
      <c r="B2492" s="61">
        <v>800</v>
      </c>
      <c r="C2492" s="61" t="s">
        <v>214</v>
      </c>
      <c r="D2492" s="61">
        <v>87236</v>
      </c>
      <c r="E2492" s="61" t="s">
        <v>464</v>
      </c>
      <c r="F2492" s="63">
        <v>45717</v>
      </c>
      <c r="G2492" s="63">
        <v>46022</v>
      </c>
      <c r="H2492" s="61">
        <v>50</v>
      </c>
      <c r="I2492" s="61"/>
      <c r="J2492" s="61"/>
      <c r="K2492" s="61" t="s">
        <v>65</v>
      </c>
      <c r="L2492" s="61">
        <v>100</v>
      </c>
      <c r="M2492" s="61" t="s">
        <v>73</v>
      </c>
      <c r="N2492" s="61">
        <v>3</v>
      </c>
      <c r="O2492" s="61">
        <v>4</v>
      </c>
      <c r="P2492" s="61">
        <v>1</v>
      </c>
      <c r="Q2492" s="61" t="s">
        <v>128</v>
      </c>
      <c r="R2492" s="61" t="s">
        <v>63</v>
      </c>
      <c r="S2492" s="61" t="s">
        <v>132</v>
      </c>
    </row>
    <row r="2493" spans="1:19" ht="30" x14ac:dyDescent="0.25">
      <c r="A2493" s="61" t="s">
        <v>327</v>
      </c>
      <c r="B2493" s="61">
        <v>800</v>
      </c>
      <c r="C2493" s="61" t="s">
        <v>214</v>
      </c>
      <c r="D2493" s="61">
        <v>87236</v>
      </c>
      <c r="E2493" s="61" t="s">
        <v>464</v>
      </c>
      <c r="F2493" s="63">
        <v>45717</v>
      </c>
      <c r="G2493" s="63">
        <v>46022</v>
      </c>
      <c r="H2493" s="61">
        <v>50</v>
      </c>
      <c r="I2493" s="61"/>
      <c r="J2493" s="61"/>
      <c r="K2493" s="61" t="s">
        <v>65</v>
      </c>
      <c r="L2493" s="61">
        <v>100</v>
      </c>
      <c r="M2493" s="61" t="s">
        <v>73</v>
      </c>
      <c r="N2493" s="61">
        <v>3</v>
      </c>
      <c r="O2493" s="61">
        <v>4</v>
      </c>
      <c r="P2493" s="61">
        <v>1</v>
      </c>
      <c r="Q2493" s="61" t="s">
        <v>147</v>
      </c>
      <c r="R2493" s="61" t="s">
        <v>63</v>
      </c>
      <c r="S2493" s="61" t="s">
        <v>132</v>
      </c>
    </row>
    <row r="2494" spans="1:19" ht="30" x14ac:dyDescent="0.25">
      <c r="A2494" s="61" t="s">
        <v>327</v>
      </c>
      <c r="B2494" s="61">
        <v>800</v>
      </c>
      <c r="C2494" s="61" t="s">
        <v>214</v>
      </c>
      <c r="D2494" s="61">
        <v>87236</v>
      </c>
      <c r="E2494" s="61" t="s">
        <v>464</v>
      </c>
      <c r="F2494" s="63">
        <v>45717</v>
      </c>
      <c r="G2494" s="63">
        <v>46022</v>
      </c>
      <c r="H2494" s="61">
        <v>50</v>
      </c>
      <c r="I2494" s="61"/>
      <c r="J2494" s="61"/>
      <c r="K2494" s="61" t="s">
        <v>65</v>
      </c>
      <c r="L2494" s="61">
        <v>100</v>
      </c>
      <c r="M2494" s="61" t="s">
        <v>73</v>
      </c>
      <c r="N2494" s="61">
        <v>3</v>
      </c>
      <c r="O2494" s="61">
        <v>5</v>
      </c>
      <c r="P2494" s="61">
        <v>0</v>
      </c>
      <c r="Q2494" s="61" t="s">
        <v>128</v>
      </c>
      <c r="R2494" s="61" t="s">
        <v>63</v>
      </c>
      <c r="S2494" s="61" t="s">
        <v>132</v>
      </c>
    </row>
    <row r="2495" spans="1:19" ht="30" x14ac:dyDescent="0.25">
      <c r="A2495" s="61" t="s">
        <v>327</v>
      </c>
      <c r="B2495" s="61">
        <v>800</v>
      </c>
      <c r="C2495" s="61" t="s">
        <v>214</v>
      </c>
      <c r="D2495" s="61">
        <v>87236</v>
      </c>
      <c r="E2495" s="61" t="s">
        <v>464</v>
      </c>
      <c r="F2495" s="63">
        <v>45717</v>
      </c>
      <c r="G2495" s="63">
        <v>46022</v>
      </c>
      <c r="H2495" s="61">
        <v>50</v>
      </c>
      <c r="I2495" s="61"/>
      <c r="J2495" s="61"/>
      <c r="K2495" s="61" t="s">
        <v>65</v>
      </c>
      <c r="L2495" s="61">
        <v>100</v>
      </c>
      <c r="M2495" s="61" t="s">
        <v>73</v>
      </c>
      <c r="N2495" s="61">
        <v>3</v>
      </c>
      <c r="O2495" s="61">
        <v>5</v>
      </c>
      <c r="P2495" s="61">
        <v>0</v>
      </c>
      <c r="Q2495" s="61" t="s">
        <v>147</v>
      </c>
      <c r="R2495" s="61" t="s">
        <v>63</v>
      </c>
      <c r="S2495" s="61" t="s">
        <v>132</v>
      </c>
    </row>
    <row r="2496" spans="1:19" ht="30" x14ac:dyDescent="0.25">
      <c r="A2496" s="61" t="s">
        <v>327</v>
      </c>
      <c r="B2496" s="61">
        <v>800</v>
      </c>
      <c r="C2496" s="61" t="s">
        <v>214</v>
      </c>
      <c r="D2496" s="61">
        <v>87236</v>
      </c>
      <c r="E2496" s="61" t="s">
        <v>464</v>
      </c>
      <c r="F2496" s="63">
        <v>45717</v>
      </c>
      <c r="G2496" s="63">
        <v>46022</v>
      </c>
      <c r="H2496" s="61">
        <v>50</v>
      </c>
      <c r="I2496" s="61"/>
      <c r="J2496" s="61"/>
      <c r="K2496" s="61" t="s">
        <v>65</v>
      </c>
      <c r="L2496" s="61">
        <v>100</v>
      </c>
      <c r="M2496" s="61" t="s">
        <v>73</v>
      </c>
      <c r="N2496" s="61">
        <v>3</v>
      </c>
      <c r="O2496" s="61">
        <v>6</v>
      </c>
      <c r="P2496" s="61">
        <v>0</v>
      </c>
      <c r="Q2496" s="61" t="s">
        <v>128</v>
      </c>
      <c r="R2496" s="61" t="s">
        <v>63</v>
      </c>
      <c r="S2496" s="61" t="s">
        <v>132</v>
      </c>
    </row>
    <row r="2497" spans="1:19" ht="30" x14ac:dyDescent="0.25">
      <c r="A2497" s="61" t="s">
        <v>327</v>
      </c>
      <c r="B2497" s="61">
        <v>800</v>
      </c>
      <c r="C2497" s="61" t="s">
        <v>214</v>
      </c>
      <c r="D2497" s="61">
        <v>87236</v>
      </c>
      <c r="E2497" s="61" t="s">
        <v>464</v>
      </c>
      <c r="F2497" s="63">
        <v>45717</v>
      </c>
      <c r="G2497" s="63">
        <v>46022</v>
      </c>
      <c r="H2497" s="61">
        <v>50</v>
      </c>
      <c r="I2497" s="61"/>
      <c r="J2497" s="61"/>
      <c r="K2497" s="61" t="s">
        <v>65</v>
      </c>
      <c r="L2497" s="61">
        <v>100</v>
      </c>
      <c r="M2497" s="61" t="s">
        <v>73</v>
      </c>
      <c r="N2497" s="61">
        <v>3</v>
      </c>
      <c r="O2497" s="61">
        <v>6</v>
      </c>
      <c r="P2497" s="61">
        <v>0</v>
      </c>
      <c r="Q2497" s="61" t="s">
        <v>147</v>
      </c>
      <c r="R2497" s="61" t="s">
        <v>63</v>
      </c>
      <c r="S2497" s="61" t="s">
        <v>132</v>
      </c>
    </row>
    <row r="2498" spans="1:19" ht="30" x14ac:dyDescent="0.25">
      <c r="A2498" s="61" t="s">
        <v>327</v>
      </c>
      <c r="B2498" s="61">
        <v>800</v>
      </c>
      <c r="C2498" s="61" t="s">
        <v>214</v>
      </c>
      <c r="D2498" s="61">
        <v>87236</v>
      </c>
      <c r="E2498" s="61" t="s">
        <v>464</v>
      </c>
      <c r="F2498" s="63">
        <v>45717</v>
      </c>
      <c r="G2498" s="63">
        <v>46022</v>
      </c>
      <c r="H2498" s="61">
        <v>50</v>
      </c>
      <c r="I2498" s="61"/>
      <c r="J2498" s="61"/>
      <c r="K2498" s="61" t="s">
        <v>65</v>
      </c>
      <c r="L2498" s="61">
        <v>100</v>
      </c>
      <c r="M2498" s="61" t="s">
        <v>73</v>
      </c>
      <c r="N2498" s="61">
        <v>3</v>
      </c>
      <c r="O2498" s="61">
        <v>7</v>
      </c>
      <c r="P2498" s="61">
        <v>0</v>
      </c>
      <c r="Q2498" s="61" t="s">
        <v>128</v>
      </c>
      <c r="R2498" s="61" t="s">
        <v>63</v>
      </c>
      <c r="S2498" s="61" t="s">
        <v>132</v>
      </c>
    </row>
    <row r="2499" spans="1:19" ht="30" x14ac:dyDescent="0.25">
      <c r="A2499" s="61" t="s">
        <v>327</v>
      </c>
      <c r="B2499" s="61">
        <v>800</v>
      </c>
      <c r="C2499" s="61" t="s">
        <v>214</v>
      </c>
      <c r="D2499" s="61">
        <v>87236</v>
      </c>
      <c r="E2499" s="61" t="s">
        <v>464</v>
      </c>
      <c r="F2499" s="63">
        <v>45717</v>
      </c>
      <c r="G2499" s="63">
        <v>46022</v>
      </c>
      <c r="H2499" s="61">
        <v>50</v>
      </c>
      <c r="I2499" s="61"/>
      <c r="J2499" s="61"/>
      <c r="K2499" s="61" t="s">
        <v>65</v>
      </c>
      <c r="L2499" s="61">
        <v>100</v>
      </c>
      <c r="M2499" s="61" t="s">
        <v>73</v>
      </c>
      <c r="N2499" s="61">
        <v>3</v>
      </c>
      <c r="O2499" s="61">
        <v>7</v>
      </c>
      <c r="P2499" s="61">
        <v>0</v>
      </c>
      <c r="Q2499" s="61" t="s">
        <v>147</v>
      </c>
      <c r="R2499" s="61" t="s">
        <v>63</v>
      </c>
      <c r="S2499" s="61" t="s">
        <v>132</v>
      </c>
    </row>
    <row r="2500" spans="1:19" ht="30" x14ac:dyDescent="0.25">
      <c r="A2500" s="61" t="s">
        <v>327</v>
      </c>
      <c r="B2500" s="61">
        <v>800</v>
      </c>
      <c r="C2500" s="61" t="s">
        <v>214</v>
      </c>
      <c r="D2500" s="61">
        <v>87236</v>
      </c>
      <c r="E2500" s="61" t="s">
        <v>464</v>
      </c>
      <c r="F2500" s="63">
        <v>45717</v>
      </c>
      <c r="G2500" s="63">
        <v>46022</v>
      </c>
      <c r="H2500" s="61">
        <v>50</v>
      </c>
      <c r="I2500" s="61"/>
      <c r="J2500" s="61"/>
      <c r="K2500" s="61" t="s">
        <v>65</v>
      </c>
      <c r="L2500" s="61">
        <v>100</v>
      </c>
      <c r="M2500" s="61" t="s">
        <v>73</v>
      </c>
      <c r="N2500" s="61">
        <v>3</v>
      </c>
      <c r="O2500" s="61">
        <v>8</v>
      </c>
      <c r="P2500" s="61">
        <v>1</v>
      </c>
      <c r="Q2500" s="61" t="s">
        <v>128</v>
      </c>
      <c r="R2500" s="61" t="s">
        <v>63</v>
      </c>
      <c r="S2500" s="61" t="s">
        <v>132</v>
      </c>
    </row>
    <row r="2501" spans="1:19" ht="30" x14ac:dyDescent="0.25">
      <c r="A2501" s="61" t="s">
        <v>327</v>
      </c>
      <c r="B2501" s="61">
        <v>800</v>
      </c>
      <c r="C2501" s="61" t="s">
        <v>214</v>
      </c>
      <c r="D2501" s="61">
        <v>87236</v>
      </c>
      <c r="E2501" s="61" t="s">
        <v>464</v>
      </c>
      <c r="F2501" s="63">
        <v>45717</v>
      </c>
      <c r="G2501" s="63">
        <v>46022</v>
      </c>
      <c r="H2501" s="61">
        <v>50</v>
      </c>
      <c r="I2501" s="61"/>
      <c r="J2501" s="61"/>
      <c r="K2501" s="61" t="s">
        <v>65</v>
      </c>
      <c r="L2501" s="61">
        <v>100</v>
      </c>
      <c r="M2501" s="61" t="s">
        <v>73</v>
      </c>
      <c r="N2501" s="61">
        <v>3</v>
      </c>
      <c r="O2501" s="61">
        <v>8</v>
      </c>
      <c r="P2501" s="61">
        <v>1</v>
      </c>
      <c r="Q2501" s="61" t="s">
        <v>147</v>
      </c>
      <c r="R2501" s="61" t="s">
        <v>63</v>
      </c>
      <c r="S2501" s="61" t="s">
        <v>132</v>
      </c>
    </row>
    <row r="2502" spans="1:19" ht="30" x14ac:dyDescent="0.25">
      <c r="A2502" s="61" t="s">
        <v>327</v>
      </c>
      <c r="B2502" s="61">
        <v>800</v>
      </c>
      <c r="C2502" s="61" t="s">
        <v>214</v>
      </c>
      <c r="D2502" s="61">
        <v>87236</v>
      </c>
      <c r="E2502" s="61" t="s">
        <v>464</v>
      </c>
      <c r="F2502" s="63">
        <v>45717</v>
      </c>
      <c r="G2502" s="63">
        <v>46022</v>
      </c>
      <c r="H2502" s="61">
        <v>50</v>
      </c>
      <c r="I2502" s="61"/>
      <c r="J2502" s="61"/>
      <c r="K2502" s="61" t="s">
        <v>65</v>
      </c>
      <c r="L2502" s="61">
        <v>100</v>
      </c>
      <c r="M2502" s="61" t="s">
        <v>73</v>
      </c>
      <c r="N2502" s="61">
        <v>3</v>
      </c>
      <c r="O2502" s="61">
        <v>9</v>
      </c>
      <c r="P2502" s="61">
        <v>0</v>
      </c>
      <c r="Q2502" s="61" t="s">
        <v>128</v>
      </c>
      <c r="R2502" s="61" t="s">
        <v>63</v>
      </c>
      <c r="S2502" s="61" t="s">
        <v>132</v>
      </c>
    </row>
    <row r="2503" spans="1:19" ht="30" x14ac:dyDescent="0.25">
      <c r="A2503" s="61" t="s">
        <v>327</v>
      </c>
      <c r="B2503" s="61">
        <v>800</v>
      </c>
      <c r="C2503" s="61" t="s">
        <v>214</v>
      </c>
      <c r="D2503" s="61">
        <v>87236</v>
      </c>
      <c r="E2503" s="61" t="s">
        <v>464</v>
      </c>
      <c r="F2503" s="63">
        <v>45717</v>
      </c>
      <c r="G2503" s="63">
        <v>46022</v>
      </c>
      <c r="H2503" s="61">
        <v>50</v>
      </c>
      <c r="I2503" s="61"/>
      <c r="J2503" s="61"/>
      <c r="K2503" s="61" t="s">
        <v>65</v>
      </c>
      <c r="L2503" s="61">
        <v>100</v>
      </c>
      <c r="M2503" s="61" t="s">
        <v>73</v>
      </c>
      <c r="N2503" s="61">
        <v>3</v>
      </c>
      <c r="O2503" s="61">
        <v>9</v>
      </c>
      <c r="P2503" s="61">
        <v>0</v>
      </c>
      <c r="Q2503" s="61" t="s">
        <v>147</v>
      </c>
      <c r="R2503" s="61" t="s">
        <v>63</v>
      </c>
      <c r="S2503" s="61" t="s">
        <v>132</v>
      </c>
    </row>
    <row r="2504" spans="1:19" ht="30" x14ac:dyDescent="0.25">
      <c r="A2504" s="61" t="s">
        <v>327</v>
      </c>
      <c r="B2504" s="61">
        <v>800</v>
      </c>
      <c r="C2504" s="61" t="s">
        <v>214</v>
      </c>
      <c r="D2504" s="61">
        <v>87236</v>
      </c>
      <c r="E2504" s="61" t="s">
        <v>464</v>
      </c>
      <c r="F2504" s="63">
        <v>45717</v>
      </c>
      <c r="G2504" s="63">
        <v>46022</v>
      </c>
      <c r="H2504" s="61">
        <v>50</v>
      </c>
      <c r="I2504" s="61"/>
      <c r="J2504" s="61"/>
      <c r="K2504" s="61" t="s">
        <v>65</v>
      </c>
      <c r="L2504" s="61">
        <v>100</v>
      </c>
      <c r="M2504" s="61" t="s">
        <v>73</v>
      </c>
      <c r="N2504" s="61">
        <v>3</v>
      </c>
      <c r="O2504" s="61">
        <v>10</v>
      </c>
      <c r="P2504" s="61">
        <v>0</v>
      </c>
      <c r="Q2504" s="61" t="s">
        <v>128</v>
      </c>
      <c r="R2504" s="61" t="s">
        <v>63</v>
      </c>
      <c r="S2504" s="61" t="s">
        <v>132</v>
      </c>
    </row>
    <row r="2505" spans="1:19" ht="30" x14ac:dyDescent="0.25">
      <c r="A2505" s="61" t="s">
        <v>327</v>
      </c>
      <c r="B2505" s="61">
        <v>800</v>
      </c>
      <c r="C2505" s="61" t="s">
        <v>214</v>
      </c>
      <c r="D2505" s="61">
        <v>87236</v>
      </c>
      <c r="E2505" s="61" t="s">
        <v>464</v>
      </c>
      <c r="F2505" s="63">
        <v>45717</v>
      </c>
      <c r="G2505" s="63">
        <v>46022</v>
      </c>
      <c r="H2505" s="61">
        <v>50</v>
      </c>
      <c r="I2505" s="61"/>
      <c r="J2505" s="61"/>
      <c r="K2505" s="61" t="s">
        <v>65</v>
      </c>
      <c r="L2505" s="61">
        <v>100</v>
      </c>
      <c r="M2505" s="61" t="s">
        <v>73</v>
      </c>
      <c r="N2505" s="61">
        <v>3</v>
      </c>
      <c r="O2505" s="61">
        <v>10</v>
      </c>
      <c r="P2505" s="61">
        <v>0</v>
      </c>
      <c r="Q2505" s="61" t="s">
        <v>147</v>
      </c>
      <c r="R2505" s="61" t="s">
        <v>63</v>
      </c>
      <c r="S2505" s="61" t="s">
        <v>132</v>
      </c>
    </row>
    <row r="2506" spans="1:19" ht="30" x14ac:dyDescent="0.25">
      <c r="A2506" s="61" t="s">
        <v>327</v>
      </c>
      <c r="B2506" s="61">
        <v>800</v>
      </c>
      <c r="C2506" s="61" t="s">
        <v>214</v>
      </c>
      <c r="D2506" s="61">
        <v>87236</v>
      </c>
      <c r="E2506" s="61" t="s">
        <v>464</v>
      </c>
      <c r="F2506" s="63">
        <v>45717</v>
      </c>
      <c r="G2506" s="63">
        <v>46022</v>
      </c>
      <c r="H2506" s="61">
        <v>50</v>
      </c>
      <c r="I2506" s="61"/>
      <c r="J2506" s="61"/>
      <c r="K2506" s="61" t="s">
        <v>65</v>
      </c>
      <c r="L2506" s="61">
        <v>100</v>
      </c>
      <c r="M2506" s="61" t="s">
        <v>73</v>
      </c>
      <c r="N2506" s="61">
        <v>3</v>
      </c>
      <c r="O2506" s="61">
        <v>11</v>
      </c>
      <c r="P2506" s="61">
        <v>0</v>
      </c>
      <c r="Q2506" s="61" t="s">
        <v>128</v>
      </c>
      <c r="R2506" s="61" t="s">
        <v>63</v>
      </c>
      <c r="S2506" s="61" t="s">
        <v>132</v>
      </c>
    </row>
    <row r="2507" spans="1:19" ht="30" x14ac:dyDescent="0.25">
      <c r="A2507" s="61" t="s">
        <v>327</v>
      </c>
      <c r="B2507" s="61">
        <v>800</v>
      </c>
      <c r="C2507" s="61" t="s">
        <v>214</v>
      </c>
      <c r="D2507" s="61">
        <v>87236</v>
      </c>
      <c r="E2507" s="61" t="s">
        <v>464</v>
      </c>
      <c r="F2507" s="63">
        <v>45717</v>
      </c>
      <c r="G2507" s="63">
        <v>46022</v>
      </c>
      <c r="H2507" s="61">
        <v>50</v>
      </c>
      <c r="I2507" s="61"/>
      <c r="J2507" s="61"/>
      <c r="K2507" s="61" t="s">
        <v>65</v>
      </c>
      <c r="L2507" s="61">
        <v>100</v>
      </c>
      <c r="M2507" s="61" t="s">
        <v>73</v>
      </c>
      <c r="N2507" s="61">
        <v>3</v>
      </c>
      <c r="O2507" s="61">
        <v>11</v>
      </c>
      <c r="P2507" s="61">
        <v>0</v>
      </c>
      <c r="Q2507" s="61" t="s">
        <v>147</v>
      </c>
      <c r="R2507" s="61" t="s">
        <v>63</v>
      </c>
      <c r="S2507" s="61" t="s">
        <v>132</v>
      </c>
    </row>
    <row r="2508" spans="1:19" ht="30" x14ac:dyDescent="0.25">
      <c r="A2508" s="61" t="s">
        <v>327</v>
      </c>
      <c r="B2508" s="61">
        <v>800</v>
      </c>
      <c r="C2508" s="61" t="s">
        <v>214</v>
      </c>
      <c r="D2508" s="61">
        <v>87236</v>
      </c>
      <c r="E2508" s="61" t="s">
        <v>464</v>
      </c>
      <c r="F2508" s="63">
        <v>45717</v>
      </c>
      <c r="G2508" s="63">
        <v>46022</v>
      </c>
      <c r="H2508" s="61">
        <v>50</v>
      </c>
      <c r="I2508" s="61"/>
      <c r="J2508" s="61"/>
      <c r="K2508" s="61" t="s">
        <v>65</v>
      </c>
      <c r="L2508" s="61">
        <v>100</v>
      </c>
      <c r="M2508" s="61" t="s">
        <v>73</v>
      </c>
      <c r="N2508" s="61">
        <v>3</v>
      </c>
      <c r="O2508" s="61">
        <v>12</v>
      </c>
      <c r="P2508" s="61">
        <v>1</v>
      </c>
      <c r="Q2508" s="61" t="s">
        <v>128</v>
      </c>
      <c r="R2508" s="61" t="s">
        <v>63</v>
      </c>
      <c r="S2508" s="61" t="s">
        <v>132</v>
      </c>
    </row>
    <row r="2509" spans="1:19" ht="30" x14ac:dyDescent="0.25">
      <c r="A2509" s="61" t="s">
        <v>327</v>
      </c>
      <c r="B2509" s="61">
        <v>800</v>
      </c>
      <c r="C2509" s="61" t="s">
        <v>214</v>
      </c>
      <c r="D2509" s="61">
        <v>87236</v>
      </c>
      <c r="E2509" s="61" t="s">
        <v>464</v>
      </c>
      <c r="F2509" s="63">
        <v>45717</v>
      </c>
      <c r="G2509" s="63">
        <v>46022</v>
      </c>
      <c r="H2509" s="61">
        <v>50</v>
      </c>
      <c r="I2509" s="61"/>
      <c r="J2509" s="61"/>
      <c r="K2509" s="61" t="s">
        <v>65</v>
      </c>
      <c r="L2509" s="61">
        <v>100</v>
      </c>
      <c r="M2509" s="61" t="s">
        <v>73</v>
      </c>
      <c r="N2509" s="61">
        <v>3</v>
      </c>
      <c r="O2509" s="61">
        <v>12</v>
      </c>
      <c r="P2509" s="61">
        <v>1</v>
      </c>
      <c r="Q2509" s="61" t="s">
        <v>147</v>
      </c>
      <c r="R2509" s="61" t="s">
        <v>63</v>
      </c>
      <c r="S2509" s="61" t="s">
        <v>132</v>
      </c>
    </row>
    <row r="2510" spans="1:19" ht="30" x14ac:dyDescent="0.25">
      <c r="A2510" s="61" t="s">
        <v>291</v>
      </c>
      <c r="B2510" s="61">
        <v>800</v>
      </c>
      <c r="C2510" s="61" t="s">
        <v>214</v>
      </c>
      <c r="D2510" s="61">
        <v>87241</v>
      </c>
      <c r="E2510" s="61" t="s">
        <v>465</v>
      </c>
      <c r="F2510" s="63">
        <v>45761</v>
      </c>
      <c r="G2510" s="63">
        <v>46022</v>
      </c>
      <c r="H2510" s="61">
        <v>50</v>
      </c>
      <c r="I2510" s="61"/>
      <c r="J2510" s="61"/>
      <c r="K2510" s="61" t="s">
        <v>65</v>
      </c>
      <c r="L2510" s="61">
        <v>100</v>
      </c>
      <c r="M2510" s="61" t="s">
        <v>73</v>
      </c>
      <c r="N2510" s="61">
        <v>1</v>
      </c>
      <c r="O2510" s="61">
        <v>4</v>
      </c>
      <c r="P2510" s="61">
        <v>0</v>
      </c>
      <c r="Q2510" s="61" t="s">
        <v>128</v>
      </c>
      <c r="R2510" s="61" t="s">
        <v>63</v>
      </c>
      <c r="S2510" s="61" t="s">
        <v>132</v>
      </c>
    </row>
    <row r="2511" spans="1:19" ht="30" x14ac:dyDescent="0.25">
      <c r="A2511" s="61" t="s">
        <v>291</v>
      </c>
      <c r="B2511" s="61">
        <v>800</v>
      </c>
      <c r="C2511" s="61" t="s">
        <v>214</v>
      </c>
      <c r="D2511" s="61">
        <v>87241</v>
      </c>
      <c r="E2511" s="61" t="s">
        <v>465</v>
      </c>
      <c r="F2511" s="63">
        <v>45761</v>
      </c>
      <c r="G2511" s="63">
        <v>46022</v>
      </c>
      <c r="H2511" s="61">
        <v>50</v>
      </c>
      <c r="I2511" s="61"/>
      <c r="J2511" s="61"/>
      <c r="K2511" s="61" t="s">
        <v>65</v>
      </c>
      <c r="L2511" s="61">
        <v>100</v>
      </c>
      <c r="M2511" s="61" t="s">
        <v>73</v>
      </c>
      <c r="N2511" s="61">
        <v>1</v>
      </c>
      <c r="O2511" s="61">
        <v>4</v>
      </c>
      <c r="P2511" s="61">
        <v>0</v>
      </c>
      <c r="Q2511" s="61" t="s">
        <v>147</v>
      </c>
      <c r="R2511" s="61" t="s">
        <v>63</v>
      </c>
      <c r="S2511" s="61" t="s">
        <v>132</v>
      </c>
    </row>
    <row r="2512" spans="1:19" ht="30" x14ac:dyDescent="0.25">
      <c r="A2512" s="61" t="s">
        <v>291</v>
      </c>
      <c r="B2512" s="61">
        <v>800</v>
      </c>
      <c r="C2512" s="61" t="s">
        <v>214</v>
      </c>
      <c r="D2512" s="61">
        <v>87241</v>
      </c>
      <c r="E2512" s="61" t="s">
        <v>465</v>
      </c>
      <c r="F2512" s="63">
        <v>45761</v>
      </c>
      <c r="G2512" s="63">
        <v>46022</v>
      </c>
      <c r="H2512" s="61">
        <v>50</v>
      </c>
      <c r="I2512" s="61"/>
      <c r="J2512" s="61"/>
      <c r="K2512" s="61" t="s">
        <v>65</v>
      </c>
      <c r="L2512" s="61">
        <v>100</v>
      </c>
      <c r="M2512" s="61" t="s">
        <v>73</v>
      </c>
      <c r="N2512" s="61">
        <v>1</v>
      </c>
      <c r="O2512" s="61">
        <v>5</v>
      </c>
      <c r="P2512" s="61">
        <v>0</v>
      </c>
      <c r="Q2512" s="61" t="s">
        <v>128</v>
      </c>
      <c r="R2512" s="61" t="s">
        <v>63</v>
      </c>
      <c r="S2512" s="61" t="s">
        <v>132</v>
      </c>
    </row>
    <row r="2513" spans="1:19" ht="30" x14ac:dyDescent="0.25">
      <c r="A2513" s="61" t="s">
        <v>291</v>
      </c>
      <c r="B2513" s="61">
        <v>800</v>
      </c>
      <c r="C2513" s="61" t="s">
        <v>214</v>
      </c>
      <c r="D2513" s="61">
        <v>87241</v>
      </c>
      <c r="E2513" s="61" t="s">
        <v>465</v>
      </c>
      <c r="F2513" s="63">
        <v>45761</v>
      </c>
      <c r="G2513" s="63">
        <v>46022</v>
      </c>
      <c r="H2513" s="61">
        <v>50</v>
      </c>
      <c r="I2513" s="61"/>
      <c r="J2513" s="61"/>
      <c r="K2513" s="61" t="s">
        <v>65</v>
      </c>
      <c r="L2513" s="61">
        <v>100</v>
      </c>
      <c r="M2513" s="61" t="s">
        <v>73</v>
      </c>
      <c r="N2513" s="61">
        <v>1</v>
      </c>
      <c r="O2513" s="61">
        <v>5</v>
      </c>
      <c r="P2513" s="61">
        <v>0</v>
      </c>
      <c r="Q2513" s="61" t="s">
        <v>147</v>
      </c>
      <c r="R2513" s="61" t="s">
        <v>63</v>
      </c>
      <c r="S2513" s="61" t="s">
        <v>132</v>
      </c>
    </row>
    <row r="2514" spans="1:19" ht="30" x14ac:dyDescent="0.25">
      <c r="A2514" s="61" t="s">
        <v>291</v>
      </c>
      <c r="B2514" s="61">
        <v>800</v>
      </c>
      <c r="C2514" s="61" t="s">
        <v>214</v>
      </c>
      <c r="D2514" s="61">
        <v>87241</v>
      </c>
      <c r="E2514" s="61" t="s">
        <v>465</v>
      </c>
      <c r="F2514" s="63">
        <v>45761</v>
      </c>
      <c r="G2514" s="63">
        <v>46022</v>
      </c>
      <c r="H2514" s="61">
        <v>50</v>
      </c>
      <c r="I2514" s="61"/>
      <c r="J2514" s="61"/>
      <c r="K2514" s="61" t="s">
        <v>65</v>
      </c>
      <c r="L2514" s="61">
        <v>100</v>
      </c>
      <c r="M2514" s="61" t="s">
        <v>73</v>
      </c>
      <c r="N2514" s="61">
        <v>1</v>
      </c>
      <c r="O2514" s="61">
        <v>6</v>
      </c>
      <c r="P2514" s="61">
        <v>0</v>
      </c>
      <c r="Q2514" s="61" t="s">
        <v>128</v>
      </c>
      <c r="R2514" s="61" t="s">
        <v>63</v>
      </c>
      <c r="S2514" s="61" t="s">
        <v>132</v>
      </c>
    </row>
    <row r="2515" spans="1:19" ht="30" x14ac:dyDescent="0.25">
      <c r="A2515" s="61" t="s">
        <v>291</v>
      </c>
      <c r="B2515" s="61">
        <v>800</v>
      </c>
      <c r="C2515" s="61" t="s">
        <v>214</v>
      </c>
      <c r="D2515" s="61">
        <v>87241</v>
      </c>
      <c r="E2515" s="61" t="s">
        <v>465</v>
      </c>
      <c r="F2515" s="63">
        <v>45761</v>
      </c>
      <c r="G2515" s="63">
        <v>46022</v>
      </c>
      <c r="H2515" s="61">
        <v>50</v>
      </c>
      <c r="I2515" s="61"/>
      <c r="J2515" s="61"/>
      <c r="K2515" s="61" t="s">
        <v>65</v>
      </c>
      <c r="L2515" s="61">
        <v>100</v>
      </c>
      <c r="M2515" s="61" t="s">
        <v>73</v>
      </c>
      <c r="N2515" s="61">
        <v>1</v>
      </c>
      <c r="O2515" s="61">
        <v>6</v>
      </c>
      <c r="P2515" s="61">
        <v>0</v>
      </c>
      <c r="Q2515" s="61" t="s">
        <v>147</v>
      </c>
      <c r="R2515" s="61" t="s">
        <v>63</v>
      </c>
      <c r="S2515" s="61" t="s">
        <v>132</v>
      </c>
    </row>
    <row r="2516" spans="1:19" ht="30" x14ac:dyDescent="0.25">
      <c r="A2516" s="61" t="s">
        <v>291</v>
      </c>
      <c r="B2516" s="61">
        <v>800</v>
      </c>
      <c r="C2516" s="61" t="s">
        <v>214</v>
      </c>
      <c r="D2516" s="61">
        <v>87241</v>
      </c>
      <c r="E2516" s="61" t="s">
        <v>465</v>
      </c>
      <c r="F2516" s="63">
        <v>45761</v>
      </c>
      <c r="G2516" s="63">
        <v>46022</v>
      </c>
      <c r="H2516" s="61">
        <v>50</v>
      </c>
      <c r="I2516" s="61"/>
      <c r="J2516" s="61"/>
      <c r="K2516" s="61" t="s">
        <v>65</v>
      </c>
      <c r="L2516" s="61">
        <v>100</v>
      </c>
      <c r="M2516" s="61" t="s">
        <v>73</v>
      </c>
      <c r="N2516" s="61">
        <v>1</v>
      </c>
      <c r="O2516" s="61">
        <v>7</v>
      </c>
      <c r="P2516" s="61">
        <v>0</v>
      </c>
      <c r="Q2516" s="61" t="s">
        <v>128</v>
      </c>
      <c r="R2516" s="61" t="s">
        <v>63</v>
      </c>
      <c r="S2516" s="61" t="s">
        <v>132</v>
      </c>
    </row>
    <row r="2517" spans="1:19" ht="30" x14ac:dyDescent="0.25">
      <c r="A2517" s="61" t="s">
        <v>291</v>
      </c>
      <c r="B2517" s="61">
        <v>800</v>
      </c>
      <c r="C2517" s="61" t="s">
        <v>214</v>
      </c>
      <c r="D2517" s="61">
        <v>87241</v>
      </c>
      <c r="E2517" s="61" t="s">
        <v>465</v>
      </c>
      <c r="F2517" s="63">
        <v>45761</v>
      </c>
      <c r="G2517" s="63">
        <v>46022</v>
      </c>
      <c r="H2517" s="61">
        <v>50</v>
      </c>
      <c r="I2517" s="61"/>
      <c r="J2517" s="61"/>
      <c r="K2517" s="61" t="s">
        <v>65</v>
      </c>
      <c r="L2517" s="61">
        <v>100</v>
      </c>
      <c r="M2517" s="61" t="s">
        <v>73</v>
      </c>
      <c r="N2517" s="61">
        <v>1</v>
      </c>
      <c r="O2517" s="61">
        <v>7</v>
      </c>
      <c r="P2517" s="61">
        <v>0</v>
      </c>
      <c r="Q2517" s="61" t="s">
        <v>147</v>
      </c>
      <c r="R2517" s="61" t="s">
        <v>63</v>
      </c>
      <c r="S2517" s="61" t="s">
        <v>132</v>
      </c>
    </row>
    <row r="2518" spans="1:19" ht="30" x14ac:dyDescent="0.25">
      <c r="A2518" s="61" t="s">
        <v>291</v>
      </c>
      <c r="B2518" s="61">
        <v>800</v>
      </c>
      <c r="C2518" s="61" t="s">
        <v>214</v>
      </c>
      <c r="D2518" s="61">
        <v>87241</v>
      </c>
      <c r="E2518" s="61" t="s">
        <v>465</v>
      </c>
      <c r="F2518" s="63">
        <v>45761</v>
      </c>
      <c r="G2518" s="63">
        <v>46022</v>
      </c>
      <c r="H2518" s="61">
        <v>50</v>
      </c>
      <c r="I2518" s="61"/>
      <c r="J2518" s="61"/>
      <c r="K2518" s="61" t="s">
        <v>65</v>
      </c>
      <c r="L2518" s="61">
        <v>100</v>
      </c>
      <c r="M2518" s="61" t="s">
        <v>73</v>
      </c>
      <c r="N2518" s="61">
        <v>1</v>
      </c>
      <c r="O2518" s="61">
        <v>8</v>
      </c>
      <c r="P2518" s="61">
        <v>0</v>
      </c>
      <c r="Q2518" s="61" t="s">
        <v>128</v>
      </c>
      <c r="R2518" s="61" t="s">
        <v>63</v>
      </c>
      <c r="S2518" s="61" t="s">
        <v>132</v>
      </c>
    </row>
    <row r="2519" spans="1:19" ht="30" x14ac:dyDescent="0.25">
      <c r="A2519" s="61" t="s">
        <v>291</v>
      </c>
      <c r="B2519" s="61">
        <v>800</v>
      </c>
      <c r="C2519" s="61" t="s">
        <v>214</v>
      </c>
      <c r="D2519" s="61">
        <v>87241</v>
      </c>
      <c r="E2519" s="61" t="s">
        <v>465</v>
      </c>
      <c r="F2519" s="63">
        <v>45761</v>
      </c>
      <c r="G2519" s="63">
        <v>46022</v>
      </c>
      <c r="H2519" s="61">
        <v>50</v>
      </c>
      <c r="I2519" s="61"/>
      <c r="J2519" s="61"/>
      <c r="K2519" s="61" t="s">
        <v>65</v>
      </c>
      <c r="L2519" s="61">
        <v>100</v>
      </c>
      <c r="M2519" s="61" t="s">
        <v>73</v>
      </c>
      <c r="N2519" s="61">
        <v>1</v>
      </c>
      <c r="O2519" s="61">
        <v>8</v>
      </c>
      <c r="P2519" s="61">
        <v>0</v>
      </c>
      <c r="Q2519" s="61" t="s">
        <v>147</v>
      </c>
      <c r="R2519" s="61" t="s">
        <v>63</v>
      </c>
      <c r="S2519" s="61" t="s">
        <v>132</v>
      </c>
    </row>
    <row r="2520" spans="1:19" ht="30" x14ac:dyDescent="0.25">
      <c r="A2520" s="61" t="s">
        <v>291</v>
      </c>
      <c r="B2520" s="61">
        <v>800</v>
      </c>
      <c r="C2520" s="61" t="s">
        <v>214</v>
      </c>
      <c r="D2520" s="61">
        <v>87241</v>
      </c>
      <c r="E2520" s="61" t="s">
        <v>465</v>
      </c>
      <c r="F2520" s="63">
        <v>45761</v>
      </c>
      <c r="G2520" s="63">
        <v>46022</v>
      </c>
      <c r="H2520" s="61">
        <v>50</v>
      </c>
      <c r="I2520" s="61"/>
      <c r="J2520" s="61"/>
      <c r="K2520" s="61" t="s">
        <v>65</v>
      </c>
      <c r="L2520" s="61">
        <v>100</v>
      </c>
      <c r="M2520" s="61" t="s">
        <v>73</v>
      </c>
      <c r="N2520" s="61">
        <v>1</v>
      </c>
      <c r="O2520" s="61">
        <v>9</v>
      </c>
      <c r="P2520" s="61">
        <v>1</v>
      </c>
      <c r="Q2520" s="61" t="s">
        <v>128</v>
      </c>
      <c r="R2520" s="61" t="s">
        <v>63</v>
      </c>
      <c r="S2520" s="61" t="s">
        <v>132</v>
      </c>
    </row>
    <row r="2521" spans="1:19" ht="30" x14ac:dyDescent="0.25">
      <c r="A2521" s="61" t="s">
        <v>291</v>
      </c>
      <c r="B2521" s="61">
        <v>800</v>
      </c>
      <c r="C2521" s="61" t="s">
        <v>214</v>
      </c>
      <c r="D2521" s="61">
        <v>87241</v>
      </c>
      <c r="E2521" s="61" t="s">
        <v>465</v>
      </c>
      <c r="F2521" s="63">
        <v>45761</v>
      </c>
      <c r="G2521" s="63">
        <v>46022</v>
      </c>
      <c r="H2521" s="61">
        <v>50</v>
      </c>
      <c r="I2521" s="61"/>
      <c r="J2521" s="61"/>
      <c r="K2521" s="61" t="s">
        <v>65</v>
      </c>
      <c r="L2521" s="61">
        <v>100</v>
      </c>
      <c r="M2521" s="61" t="s">
        <v>73</v>
      </c>
      <c r="N2521" s="61">
        <v>1</v>
      </c>
      <c r="O2521" s="61">
        <v>9</v>
      </c>
      <c r="P2521" s="61">
        <v>1</v>
      </c>
      <c r="Q2521" s="61" t="s">
        <v>147</v>
      </c>
      <c r="R2521" s="61" t="s">
        <v>63</v>
      </c>
      <c r="S2521" s="61" t="s">
        <v>132</v>
      </c>
    </row>
    <row r="2522" spans="1:19" ht="30" x14ac:dyDescent="0.25">
      <c r="A2522" s="61" t="s">
        <v>291</v>
      </c>
      <c r="B2522" s="61">
        <v>800</v>
      </c>
      <c r="C2522" s="61" t="s">
        <v>214</v>
      </c>
      <c r="D2522" s="61">
        <v>87241</v>
      </c>
      <c r="E2522" s="61" t="s">
        <v>465</v>
      </c>
      <c r="F2522" s="63">
        <v>45761</v>
      </c>
      <c r="G2522" s="63">
        <v>46022</v>
      </c>
      <c r="H2522" s="61">
        <v>50</v>
      </c>
      <c r="I2522" s="61"/>
      <c r="J2522" s="61"/>
      <c r="K2522" s="61" t="s">
        <v>65</v>
      </c>
      <c r="L2522" s="61">
        <v>100</v>
      </c>
      <c r="M2522" s="61" t="s">
        <v>73</v>
      </c>
      <c r="N2522" s="61">
        <v>1</v>
      </c>
      <c r="O2522" s="61">
        <v>10</v>
      </c>
      <c r="P2522" s="61">
        <v>0</v>
      </c>
      <c r="Q2522" s="61" t="s">
        <v>128</v>
      </c>
      <c r="R2522" s="61" t="s">
        <v>63</v>
      </c>
      <c r="S2522" s="61" t="s">
        <v>132</v>
      </c>
    </row>
    <row r="2523" spans="1:19" ht="30" x14ac:dyDescent="0.25">
      <c r="A2523" s="61" t="s">
        <v>291</v>
      </c>
      <c r="B2523" s="61">
        <v>800</v>
      </c>
      <c r="C2523" s="61" t="s">
        <v>214</v>
      </c>
      <c r="D2523" s="61">
        <v>87241</v>
      </c>
      <c r="E2523" s="61" t="s">
        <v>465</v>
      </c>
      <c r="F2523" s="63">
        <v>45761</v>
      </c>
      <c r="G2523" s="63">
        <v>46022</v>
      </c>
      <c r="H2523" s="61">
        <v>50</v>
      </c>
      <c r="I2523" s="61"/>
      <c r="J2523" s="61"/>
      <c r="K2523" s="61" t="s">
        <v>65</v>
      </c>
      <c r="L2523" s="61">
        <v>100</v>
      </c>
      <c r="M2523" s="61" t="s">
        <v>73</v>
      </c>
      <c r="N2523" s="61">
        <v>1</v>
      </c>
      <c r="O2523" s="61">
        <v>10</v>
      </c>
      <c r="P2523" s="61">
        <v>0</v>
      </c>
      <c r="Q2523" s="61" t="s">
        <v>147</v>
      </c>
      <c r="R2523" s="61" t="s">
        <v>63</v>
      </c>
      <c r="S2523" s="61" t="s">
        <v>132</v>
      </c>
    </row>
    <row r="2524" spans="1:19" ht="30" x14ac:dyDescent="0.25">
      <c r="A2524" s="61" t="s">
        <v>291</v>
      </c>
      <c r="B2524" s="61">
        <v>800</v>
      </c>
      <c r="C2524" s="61" t="s">
        <v>214</v>
      </c>
      <c r="D2524" s="61">
        <v>87241</v>
      </c>
      <c r="E2524" s="61" t="s">
        <v>465</v>
      </c>
      <c r="F2524" s="63">
        <v>45761</v>
      </c>
      <c r="G2524" s="63">
        <v>46022</v>
      </c>
      <c r="H2524" s="61">
        <v>50</v>
      </c>
      <c r="I2524" s="61"/>
      <c r="J2524" s="61"/>
      <c r="K2524" s="61" t="s">
        <v>65</v>
      </c>
      <c r="L2524" s="61">
        <v>100</v>
      </c>
      <c r="M2524" s="61" t="s">
        <v>73</v>
      </c>
      <c r="N2524" s="61">
        <v>1</v>
      </c>
      <c r="O2524" s="61">
        <v>11</v>
      </c>
      <c r="P2524" s="61">
        <v>0</v>
      </c>
      <c r="Q2524" s="61" t="s">
        <v>128</v>
      </c>
      <c r="R2524" s="61" t="s">
        <v>63</v>
      </c>
      <c r="S2524" s="61" t="s">
        <v>132</v>
      </c>
    </row>
    <row r="2525" spans="1:19" ht="30" x14ac:dyDescent="0.25">
      <c r="A2525" s="61" t="s">
        <v>291</v>
      </c>
      <c r="B2525" s="61">
        <v>800</v>
      </c>
      <c r="C2525" s="61" t="s">
        <v>214</v>
      </c>
      <c r="D2525" s="61">
        <v>87241</v>
      </c>
      <c r="E2525" s="61" t="s">
        <v>465</v>
      </c>
      <c r="F2525" s="63">
        <v>45761</v>
      </c>
      <c r="G2525" s="63">
        <v>46022</v>
      </c>
      <c r="H2525" s="61">
        <v>50</v>
      </c>
      <c r="I2525" s="61"/>
      <c r="J2525" s="61"/>
      <c r="K2525" s="61" t="s">
        <v>65</v>
      </c>
      <c r="L2525" s="61">
        <v>100</v>
      </c>
      <c r="M2525" s="61" t="s">
        <v>73</v>
      </c>
      <c r="N2525" s="61">
        <v>1</v>
      </c>
      <c r="O2525" s="61">
        <v>11</v>
      </c>
      <c r="P2525" s="61">
        <v>0</v>
      </c>
      <c r="Q2525" s="61" t="s">
        <v>147</v>
      </c>
      <c r="R2525" s="61" t="s">
        <v>63</v>
      </c>
      <c r="S2525" s="61" t="s">
        <v>132</v>
      </c>
    </row>
    <row r="2526" spans="1:19" ht="30" x14ac:dyDescent="0.25">
      <c r="A2526" s="61" t="s">
        <v>291</v>
      </c>
      <c r="B2526" s="61">
        <v>800</v>
      </c>
      <c r="C2526" s="61" t="s">
        <v>214</v>
      </c>
      <c r="D2526" s="61">
        <v>87241</v>
      </c>
      <c r="E2526" s="61" t="s">
        <v>465</v>
      </c>
      <c r="F2526" s="63">
        <v>45761</v>
      </c>
      <c r="G2526" s="63">
        <v>46022</v>
      </c>
      <c r="H2526" s="61">
        <v>50</v>
      </c>
      <c r="I2526" s="61"/>
      <c r="J2526" s="61"/>
      <c r="K2526" s="61" t="s">
        <v>65</v>
      </c>
      <c r="L2526" s="61">
        <v>100</v>
      </c>
      <c r="M2526" s="61" t="s">
        <v>73</v>
      </c>
      <c r="N2526" s="61">
        <v>1</v>
      </c>
      <c r="O2526" s="61">
        <v>12</v>
      </c>
      <c r="P2526" s="61">
        <v>0</v>
      </c>
      <c r="Q2526" s="61" t="s">
        <v>128</v>
      </c>
      <c r="R2526" s="61" t="s">
        <v>63</v>
      </c>
      <c r="S2526" s="61" t="s">
        <v>132</v>
      </c>
    </row>
    <row r="2527" spans="1:19" ht="30" x14ac:dyDescent="0.25">
      <c r="A2527" s="61" t="s">
        <v>291</v>
      </c>
      <c r="B2527" s="61">
        <v>800</v>
      </c>
      <c r="C2527" s="61" t="s">
        <v>214</v>
      </c>
      <c r="D2527" s="61">
        <v>87241</v>
      </c>
      <c r="E2527" s="61" t="s">
        <v>465</v>
      </c>
      <c r="F2527" s="63">
        <v>45761</v>
      </c>
      <c r="G2527" s="63">
        <v>46022</v>
      </c>
      <c r="H2527" s="61">
        <v>50</v>
      </c>
      <c r="I2527" s="61"/>
      <c r="J2527" s="61"/>
      <c r="K2527" s="61" t="s">
        <v>65</v>
      </c>
      <c r="L2527" s="61">
        <v>100</v>
      </c>
      <c r="M2527" s="61" t="s">
        <v>73</v>
      </c>
      <c r="N2527" s="61">
        <v>1</v>
      </c>
      <c r="O2527" s="61">
        <v>12</v>
      </c>
      <c r="P2527" s="61">
        <v>0</v>
      </c>
      <c r="Q2527" s="61" t="s">
        <v>147</v>
      </c>
      <c r="R2527" s="61" t="s">
        <v>63</v>
      </c>
      <c r="S2527" s="61" t="s">
        <v>132</v>
      </c>
    </row>
    <row r="2528" spans="1:19" ht="90" x14ac:dyDescent="0.25">
      <c r="A2528" s="61" t="s">
        <v>278</v>
      </c>
      <c r="B2528" s="61">
        <v>860</v>
      </c>
      <c r="C2528" s="61" t="s">
        <v>85</v>
      </c>
      <c r="D2528" s="61">
        <v>87262</v>
      </c>
      <c r="E2528" s="61" t="s">
        <v>358</v>
      </c>
      <c r="F2528" s="63">
        <v>45717</v>
      </c>
      <c r="G2528" s="63">
        <v>46022</v>
      </c>
      <c r="H2528" s="61">
        <v>30</v>
      </c>
      <c r="I2528" s="61"/>
      <c r="J2528" s="61"/>
      <c r="K2528" s="61" t="s">
        <v>65</v>
      </c>
      <c r="L2528" s="61">
        <v>100</v>
      </c>
      <c r="M2528" s="61" t="s">
        <v>73</v>
      </c>
      <c r="N2528" s="61">
        <v>3</v>
      </c>
      <c r="O2528" s="61">
        <v>3</v>
      </c>
      <c r="P2528" s="61">
        <v>0</v>
      </c>
      <c r="Q2528" s="61" t="s">
        <v>128</v>
      </c>
      <c r="R2528" s="61" t="s">
        <v>81</v>
      </c>
      <c r="S2528" s="61" t="s">
        <v>132</v>
      </c>
    </row>
    <row r="2529" spans="1:19" ht="90" x14ac:dyDescent="0.25">
      <c r="A2529" s="61" t="s">
        <v>278</v>
      </c>
      <c r="B2529" s="61">
        <v>860</v>
      </c>
      <c r="C2529" s="61" t="s">
        <v>85</v>
      </c>
      <c r="D2529" s="61">
        <v>87262</v>
      </c>
      <c r="E2529" s="61" t="s">
        <v>358</v>
      </c>
      <c r="F2529" s="63">
        <v>45717</v>
      </c>
      <c r="G2529" s="63">
        <v>46022</v>
      </c>
      <c r="H2529" s="61">
        <v>30</v>
      </c>
      <c r="I2529" s="61"/>
      <c r="J2529" s="61"/>
      <c r="K2529" s="61" t="s">
        <v>65</v>
      </c>
      <c r="L2529" s="61">
        <v>100</v>
      </c>
      <c r="M2529" s="61" t="s">
        <v>73</v>
      </c>
      <c r="N2529" s="61">
        <v>3</v>
      </c>
      <c r="O2529" s="61">
        <v>3</v>
      </c>
      <c r="P2529" s="61">
        <v>0</v>
      </c>
      <c r="Q2529" s="61" t="s">
        <v>147</v>
      </c>
      <c r="R2529" s="61" t="s">
        <v>81</v>
      </c>
      <c r="S2529" s="61" t="s">
        <v>132</v>
      </c>
    </row>
    <row r="2530" spans="1:19" ht="90" x14ac:dyDescent="0.25">
      <c r="A2530" s="61" t="s">
        <v>278</v>
      </c>
      <c r="B2530" s="61">
        <v>860</v>
      </c>
      <c r="C2530" s="61" t="s">
        <v>85</v>
      </c>
      <c r="D2530" s="61">
        <v>87262</v>
      </c>
      <c r="E2530" s="61" t="s">
        <v>358</v>
      </c>
      <c r="F2530" s="63">
        <v>45717</v>
      </c>
      <c r="G2530" s="63">
        <v>46022</v>
      </c>
      <c r="H2530" s="61">
        <v>30</v>
      </c>
      <c r="I2530" s="61"/>
      <c r="J2530" s="61"/>
      <c r="K2530" s="61" t="s">
        <v>65</v>
      </c>
      <c r="L2530" s="61">
        <v>100</v>
      </c>
      <c r="M2530" s="61" t="s">
        <v>73</v>
      </c>
      <c r="N2530" s="61">
        <v>3</v>
      </c>
      <c r="O2530" s="61">
        <v>4</v>
      </c>
      <c r="P2530" s="61">
        <v>1</v>
      </c>
      <c r="Q2530" s="61" t="s">
        <v>128</v>
      </c>
      <c r="R2530" s="61" t="s">
        <v>81</v>
      </c>
      <c r="S2530" s="61" t="s">
        <v>132</v>
      </c>
    </row>
    <row r="2531" spans="1:19" ht="90" x14ac:dyDescent="0.25">
      <c r="A2531" s="61" t="s">
        <v>278</v>
      </c>
      <c r="B2531" s="61">
        <v>860</v>
      </c>
      <c r="C2531" s="61" t="s">
        <v>85</v>
      </c>
      <c r="D2531" s="61">
        <v>87262</v>
      </c>
      <c r="E2531" s="61" t="s">
        <v>358</v>
      </c>
      <c r="F2531" s="63">
        <v>45717</v>
      </c>
      <c r="G2531" s="63">
        <v>46022</v>
      </c>
      <c r="H2531" s="61">
        <v>30</v>
      </c>
      <c r="I2531" s="61"/>
      <c r="J2531" s="61"/>
      <c r="K2531" s="61" t="s">
        <v>65</v>
      </c>
      <c r="L2531" s="61">
        <v>100</v>
      </c>
      <c r="M2531" s="61" t="s">
        <v>73</v>
      </c>
      <c r="N2531" s="61">
        <v>3</v>
      </c>
      <c r="O2531" s="61">
        <v>4</v>
      </c>
      <c r="P2531" s="61">
        <v>1</v>
      </c>
      <c r="Q2531" s="61" t="s">
        <v>147</v>
      </c>
      <c r="R2531" s="61" t="s">
        <v>81</v>
      </c>
      <c r="S2531" s="61" t="s">
        <v>132</v>
      </c>
    </row>
    <row r="2532" spans="1:19" ht="90" x14ac:dyDescent="0.25">
      <c r="A2532" s="61" t="s">
        <v>278</v>
      </c>
      <c r="B2532" s="61">
        <v>860</v>
      </c>
      <c r="C2532" s="61" t="s">
        <v>85</v>
      </c>
      <c r="D2532" s="61">
        <v>87262</v>
      </c>
      <c r="E2532" s="61" t="s">
        <v>358</v>
      </c>
      <c r="F2532" s="63">
        <v>45717</v>
      </c>
      <c r="G2532" s="63">
        <v>46022</v>
      </c>
      <c r="H2532" s="61">
        <v>30</v>
      </c>
      <c r="I2532" s="61"/>
      <c r="J2532" s="61"/>
      <c r="K2532" s="61" t="s">
        <v>65</v>
      </c>
      <c r="L2532" s="61">
        <v>100</v>
      </c>
      <c r="M2532" s="61" t="s">
        <v>73</v>
      </c>
      <c r="N2532" s="61">
        <v>3</v>
      </c>
      <c r="O2532" s="61">
        <v>5</v>
      </c>
      <c r="P2532" s="61">
        <v>0</v>
      </c>
      <c r="Q2532" s="61" t="s">
        <v>128</v>
      </c>
      <c r="R2532" s="61" t="s">
        <v>81</v>
      </c>
      <c r="S2532" s="61" t="s">
        <v>132</v>
      </c>
    </row>
    <row r="2533" spans="1:19" ht="90" x14ac:dyDescent="0.25">
      <c r="A2533" s="61" t="s">
        <v>278</v>
      </c>
      <c r="B2533" s="61">
        <v>860</v>
      </c>
      <c r="C2533" s="61" t="s">
        <v>85</v>
      </c>
      <c r="D2533" s="61">
        <v>87262</v>
      </c>
      <c r="E2533" s="61" t="s">
        <v>358</v>
      </c>
      <c r="F2533" s="63">
        <v>45717</v>
      </c>
      <c r="G2533" s="63">
        <v>46022</v>
      </c>
      <c r="H2533" s="61">
        <v>30</v>
      </c>
      <c r="I2533" s="61"/>
      <c r="J2533" s="61"/>
      <c r="K2533" s="61" t="s">
        <v>65</v>
      </c>
      <c r="L2533" s="61">
        <v>100</v>
      </c>
      <c r="M2533" s="61" t="s">
        <v>73</v>
      </c>
      <c r="N2533" s="61">
        <v>3</v>
      </c>
      <c r="O2533" s="61">
        <v>5</v>
      </c>
      <c r="P2533" s="61">
        <v>0</v>
      </c>
      <c r="Q2533" s="61" t="s">
        <v>147</v>
      </c>
      <c r="R2533" s="61" t="s">
        <v>81</v>
      </c>
      <c r="S2533" s="61" t="s">
        <v>132</v>
      </c>
    </row>
    <row r="2534" spans="1:19" ht="90" x14ac:dyDescent="0.25">
      <c r="A2534" s="61" t="s">
        <v>278</v>
      </c>
      <c r="B2534" s="61">
        <v>860</v>
      </c>
      <c r="C2534" s="61" t="s">
        <v>85</v>
      </c>
      <c r="D2534" s="61">
        <v>87262</v>
      </c>
      <c r="E2534" s="61" t="s">
        <v>358</v>
      </c>
      <c r="F2534" s="63">
        <v>45717</v>
      </c>
      <c r="G2534" s="63">
        <v>46022</v>
      </c>
      <c r="H2534" s="61">
        <v>30</v>
      </c>
      <c r="I2534" s="61"/>
      <c r="J2534" s="61"/>
      <c r="K2534" s="61" t="s">
        <v>65</v>
      </c>
      <c r="L2534" s="61">
        <v>100</v>
      </c>
      <c r="M2534" s="61" t="s">
        <v>73</v>
      </c>
      <c r="N2534" s="61">
        <v>3</v>
      </c>
      <c r="O2534" s="61">
        <v>6</v>
      </c>
      <c r="P2534" s="61">
        <v>0</v>
      </c>
      <c r="Q2534" s="61" t="s">
        <v>128</v>
      </c>
      <c r="R2534" s="61" t="s">
        <v>81</v>
      </c>
      <c r="S2534" s="61" t="s">
        <v>132</v>
      </c>
    </row>
    <row r="2535" spans="1:19" ht="90" x14ac:dyDescent="0.25">
      <c r="A2535" s="61" t="s">
        <v>278</v>
      </c>
      <c r="B2535" s="61">
        <v>860</v>
      </c>
      <c r="C2535" s="61" t="s">
        <v>85</v>
      </c>
      <c r="D2535" s="61">
        <v>87262</v>
      </c>
      <c r="E2535" s="61" t="s">
        <v>358</v>
      </c>
      <c r="F2535" s="63">
        <v>45717</v>
      </c>
      <c r="G2535" s="63">
        <v>46022</v>
      </c>
      <c r="H2535" s="61">
        <v>30</v>
      </c>
      <c r="I2535" s="61"/>
      <c r="J2535" s="61"/>
      <c r="K2535" s="61" t="s">
        <v>65</v>
      </c>
      <c r="L2535" s="61">
        <v>100</v>
      </c>
      <c r="M2535" s="61" t="s">
        <v>73</v>
      </c>
      <c r="N2535" s="61">
        <v>3</v>
      </c>
      <c r="O2535" s="61">
        <v>6</v>
      </c>
      <c r="P2535" s="61">
        <v>0</v>
      </c>
      <c r="Q2535" s="61" t="s">
        <v>147</v>
      </c>
      <c r="R2535" s="61" t="s">
        <v>81</v>
      </c>
      <c r="S2535" s="61" t="s">
        <v>132</v>
      </c>
    </row>
    <row r="2536" spans="1:19" ht="90" x14ac:dyDescent="0.25">
      <c r="A2536" s="61" t="s">
        <v>278</v>
      </c>
      <c r="B2536" s="61">
        <v>860</v>
      </c>
      <c r="C2536" s="61" t="s">
        <v>85</v>
      </c>
      <c r="D2536" s="61">
        <v>87262</v>
      </c>
      <c r="E2536" s="61" t="s">
        <v>358</v>
      </c>
      <c r="F2536" s="63">
        <v>45717</v>
      </c>
      <c r="G2536" s="63">
        <v>46022</v>
      </c>
      <c r="H2536" s="61">
        <v>30</v>
      </c>
      <c r="I2536" s="61"/>
      <c r="J2536" s="61"/>
      <c r="K2536" s="61" t="s">
        <v>65</v>
      </c>
      <c r="L2536" s="61">
        <v>100</v>
      </c>
      <c r="M2536" s="61" t="s">
        <v>73</v>
      </c>
      <c r="N2536" s="61">
        <v>3</v>
      </c>
      <c r="O2536" s="61">
        <v>7</v>
      </c>
      <c r="P2536" s="61">
        <v>0</v>
      </c>
      <c r="Q2536" s="61" t="s">
        <v>128</v>
      </c>
      <c r="R2536" s="61" t="s">
        <v>81</v>
      </c>
      <c r="S2536" s="61" t="s">
        <v>132</v>
      </c>
    </row>
    <row r="2537" spans="1:19" ht="90" x14ac:dyDescent="0.25">
      <c r="A2537" s="61" t="s">
        <v>278</v>
      </c>
      <c r="B2537" s="61">
        <v>860</v>
      </c>
      <c r="C2537" s="61" t="s">
        <v>85</v>
      </c>
      <c r="D2537" s="61">
        <v>87262</v>
      </c>
      <c r="E2537" s="61" t="s">
        <v>358</v>
      </c>
      <c r="F2537" s="63">
        <v>45717</v>
      </c>
      <c r="G2537" s="63">
        <v>46022</v>
      </c>
      <c r="H2537" s="61">
        <v>30</v>
      </c>
      <c r="I2537" s="61"/>
      <c r="J2537" s="61"/>
      <c r="K2537" s="61" t="s">
        <v>65</v>
      </c>
      <c r="L2537" s="61">
        <v>100</v>
      </c>
      <c r="M2537" s="61" t="s">
        <v>73</v>
      </c>
      <c r="N2537" s="61">
        <v>3</v>
      </c>
      <c r="O2537" s="61">
        <v>7</v>
      </c>
      <c r="P2537" s="61">
        <v>0</v>
      </c>
      <c r="Q2537" s="61" t="s">
        <v>147</v>
      </c>
      <c r="R2537" s="61" t="s">
        <v>81</v>
      </c>
      <c r="S2537" s="61" t="s">
        <v>132</v>
      </c>
    </row>
    <row r="2538" spans="1:19" ht="90" x14ac:dyDescent="0.25">
      <c r="A2538" s="61" t="s">
        <v>278</v>
      </c>
      <c r="B2538" s="61">
        <v>860</v>
      </c>
      <c r="C2538" s="61" t="s">
        <v>85</v>
      </c>
      <c r="D2538" s="61">
        <v>87262</v>
      </c>
      <c r="E2538" s="61" t="s">
        <v>358</v>
      </c>
      <c r="F2538" s="63">
        <v>45717</v>
      </c>
      <c r="G2538" s="63">
        <v>46022</v>
      </c>
      <c r="H2538" s="61">
        <v>30</v>
      </c>
      <c r="I2538" s="61"/>
      <c r="J2538" s="61"/>
      <c r="K2538" s="61" t="s">
        <v>65</v>
      </c>
      <c r="L2538" s="61">
        <v>100</v>
      </c>
      <c r="M2538" s="61" t="s">
        <v>73</v>
      </c>
      <c r="N2538" s="61">
        <v>3</v>
      </c>
      <c r="O2538" s="61">
        <v>8</v>
      </c>
      <c r="P2538" s="61">
        <v>1</v>
      </c>
      <c r="Q2538" s="61" t="s">
        <v>128</v>
      </c>
      <c r="R2538" s="61" t="s">
        <v>81</v>
      </c>
      <c r="S2538" s="61" t="s">
        <v>132</v>
      </c>
    </row>
    <row r="2539" spans="1:19" ht="90" x14ac:dyDescent="0.25">
      <c r="A2539" s="61" t="s">
        <v>278</v>
      </c>
      <c r="B2539" s="61">
        <v>860</v>
      </c>
      <c r="C2539" s="61" t="s">
        <v>85</v>
      </c>
      <c r="D2539" s="61">
        <v>87262</v>
      </c>
      <c r="E2539" s="61" t="s">
        <v>358</v>
      </c>
      <c r="F2539" s="63">
        <v>45717</v>
      </c>
      <c r="G2539" s="63">
        <v>46022</v>
      </c>
      <c r="H2539" s="61">
        <v>30</v>
      </c>
      <c r="I2539" s="61"/>
      <c r="J2539" s="61"/>
      <c r="K2539" s="61" t="s">
        <v>65</v>
      </c>
      <c r="L2539" s="61">
        <v>100</v>
      </c>
      <c r="M2539" s="61" t="s">
        <v>73</v>
      </c>
      <c r="N2539" s="61">
        <v>3</v>
      </c>
      <c r="O2539" s="61">
        <v>8</v>
      </c>
      <c r="P2539" s="61">
        <v>1</v>
      </c>
      <c r="Q2539" s="61" t="s">
        <v>147</v>
      </c>
      <c r="R2539" s="61" t="s">
        <v>81</v>
      </c>
      <c r="S2539" s="61" t="s">
        <v>132</v>
      </c>
    </row>
    <row r="2540" spans="1:19" ht="90" x14ac:dyDescent="0.25">
      <c r="A2540" s="61" t="s">
        <v>278</v>
      </c>
      <c r="B2540" s="61">
        <v>860</v>
      </c>
      <c r="C2540" s="61" t="s">
        <v>85</v>
      </c>
      <c r="D2540" s="61">
        <v>87262</v>
      </c>
      <c r="E2540" s="61" t="s">
        <v>358</v>
      </c>
      <c r="F2540" s="63">
        <v>45717</v>
      </c>
      <c r="G2540" s="63">
        <v>46022</v>
      </c>
      <c r="H2540" s="61">
        <v>30</v>
      </c>
      <c r="I2540" s="61"/>
      <c r="J2540" s="61"/>
      <c r="K2540" s="61" t="s">
        <v>65</v>
      </c>
      <c r="L2540" s="61">
        <v>100</v>
      </c>
      <c r="M2540" s="61" t="s">
        <v>73</v>
      </c>
      <c r="N2540" s="61">
        <v>3</v>
      </c>
      <c r="O2540" s="61">
        <v>9</v>
      </c>
      <c r="P2540" s="61">
        <v>0</v>
      </c>
      <c r="Q2540" s="61" t="s">
        <v>128</v>
      </c>
      <c r="R2540" s="61" t="s">
        <v>81</v>
      </c>
      <c r="S2540" s="61" t="s">
        <v>132</v>
      </c>
    </row>
    <row r="2541" spans="1:19" ht="90" x14ac:dyDescent="0.25">
      <c r="A2541" s="61" t="s">
        <v>278</v>
      </c>
      <c r="B2541" s="61">
        <v>860</v>
      </c>
      <c r="C2541" s="61" t="s">
        <v>85</v>
      </c>
      <c r="D2541" s="61">
        <v>87262</v>
      </c>
      <c r="E2541" s="61" t="s">
        <v>358</v>
      </c>
      <c r="F2541" s="63">
        <v>45717</v>
      </c>
      <c r="G2541" s="63">
        <v>46022</v>
      </c>
      <c r="H2541" s="61">
        <v>30</v>
      </c>
      <c r="I2541" s="61"/>
      <c r="J2541" s="61"/>
      <c r="K2541" s="61" t="s">
        <v>65</v>
      </c>
      <c r="L2541" s="61">
        <v>100</v>
      </c>
      <c r="M2541" s="61" t="s">
        <v>73</v>
      </c>
      <c r="N2541" s="61">
        <v>3</v>
      </c>
      <c r="O2541" s="61">
        <v>9</v>
      </c>
      <c r="P2541" s="61">
        <v>0</v>
      </c>
      <c r="Q2541" s="61" t="s">
        <v>147</v>
      </c>
      <c r="R2541" s="61" t="s">
        <v>81</v>
      </c>
      <c r="S2541" s="61" t="s">
        <v>132</v>
      </c>
    </row>
    <row r="2542" spans="1:19" ht="90" x14ac:dyDescent="0.25">
      <c r="A2542" s="61" t="s">
        <v>278</v>
      </c>
      <c r="B2542" s="61">
        <v>860</v>
      </c>
      <c r="C2542" s="61" t="s">
        <v>85</v>
      </c>
      <c r="D2542" s="61">
        <v>87262</v>
      </c>
      <c r="E2542" s="61" t="s">
        <v>358</v>
      </c>
      <c r="F2542" s="63">
        <v>45717</v>
      </c>
      <c r="G2542" s="63">
        <v>46022</v>
      </c>
      <c r="H2542" s="61">
        <v>30</v>
      </c>
      <c r="I2542" s="61"/>
      <c r="J2542" s="61"/>
      <c r="K2542" s="61" t="s">
        <v>65</v>
      </c>
      <c r="L2542" s="61">
        <v>100</v>
      </c>
      <c r="M2542" s="61" t="s">
        <v>73</v>
      </c>
      <c r="N2542" s="61">
        <v>3</v>
      </c>
      <c r="O2542" s="61">
        <v>10</v>
      </c>
      <c r="P2542" s="61">
        <v>0</v>
      </c>
      <c r="Q2542" s="61" t="s">
        <v>128</v>
      </c>
      <c r="R2542" s="61" t="s">
        <v>81</v>
      </c>
      <c r="S2542" s="61" t="s">
        <v>132</v>
      </c>
    </row>
    <row r="2543" spans="1:19" ht="90" x14ac:dyDescent="0.25">
      <c r="A2543" s="61" t="s">
        <v>278</v>
      </c>
      <c r="B2543" s="61">
        <v>860</v>
      </c>
      <c r="C2543" s="61" t="s">
        <v>85</v>
      </c>
      <c r="D2543" s="61">
        <v>87262</v>
      </c>
      <c r="E2543" s="61" t="s">
        <v>358</v>
      </c>
      <c r="F2543" s="63">
        <v>45717</v>
      </c>
      <c r="G2543" s="63">
        <v>46022</v>
      </c>
      <c r="H2543" s="61">
        <v>30</v>
      </c>
      <c r="I2543" s="61"/>
      <c r="J2543" s="61"/>
      <c r="K2543" s="61" t="s">
        <v>65</v>
      </c>
      <c r="L2543" s="61">
        <v>100</v>
      </c>
      <c r="M2543" s="61" t="s">
        <v>73</v>
      </c>
      <c r="N2543" s="61">
        <v>3</v>
      </c>
      <c r="O2543" s="61">
        <v>10</v>
      </c>
      <c r="P2543" s="61">
        <v>0</v>
      </c>
      <c r="Q2543" s="61" t="s">
        <v>147</v>
      </c>
      <c r="R2543" s="61" t="s">
        <v>81</v>
      </c>
      <c r="S2543" s="61" t="s">
        <v>132</v>
      </c>
    </row>
    <row r="2544" spans="1:19" ht="90" x14ac:dyDescent="0.25">
      <c r="A2544" s="61" t="s">
        <v>278</v>
      </c>
      <c r="B2544" s="61">
        <v>860</v>
      </c>
      <c r="C2544" s="61" t="s">
        <v>85</v>
      </c>
      <c r="D2544" s="61">
        <v>87262</v>
      </c>
      <c r="E2544" s="61" t="s">
        <v>358</v>
      </c>
      <c r="F2544" s="63">
        <v>45717</v>
      </c>
      <c r="G2544" s="63">
        <v>46022</v>
      </c>
      <c r="H2544" s="61">
        <v>30</v>
      </c>
      <c r="I2544" s="61"/>
      <c r="J2544" s="61"/>
      <c r="K2544" s="61" t="s">
        <v>65</v>
      </c>
      <c r="L2544" s="61">
        <v>100</v>
      </c>
      <c r="M2544" s="61" t="s">
        <v>73</v>
      </c>
      <c r="N2544" s="61">
        <v>3</v>
      </c>
      <c r="O2544" s="61">
        <v>11</v>
      </c>
      <c r="P2544" s="61">
        <v>0</v>
      </c>
      <c r="Q2544" s="61" t="s">
        <v>128</v>
      </c>
      <c r="R2544" s="61" t="s">
        <v>81</v>
      </c>
      <c r="S2544" s="61" t="s">
        <v>132</v>
      </c>
    </row>
    <row r="2545" spans="1:19" ht="90" x14ac:dyDescent="0.25">
      <c r="A2545" s="61" t="s">
        <v>278</v>
      </c>
      <c r="B2545" s="61">
        <v>860</v>
      </c>
      <c r="C2545" s="61" t="s">
        <v>85</v>
      </c>
      <c r="D2545" s="61">
        <v>87262</v>
      </c>
      <c r="E2545" s="61" t="s">
        <v>358</v>
      </c>
      <c r="F2545" s="63">
        <v>45717</v>
      </c>
      <c r="G2545" s="63">
        <v>46022</v>
      </c>
      <c r="H2545" s="61">
        <v>30</v>
      </c>
      <c r="I2545" s="61"/>
      <c r="J2545" s="61"/>
      <c r="K2545" s="61" t="s">
        <v>65</v>
      </c>
      <c r="L2545" s="61">
        <v>100</v>
      </c>
      <c r="M2545" s="61" t="s">
        <v>73</v>
      </c>
      <c r="N2545" s="61">
        <v>3</v>
      </c>
      <c r="O2545" s="61">
        <v>11</v>
      </c>
      <c r="P2545" s="61">
        <v>0</v>
      </c>
      <c r="Q2545" s="61" t="s">
        <v>147</v>
      </c>
      <c r="R2545" s="61" t="s">
        <v>81</v>
      </c>
      <c r="S2545" s="61" t="s">
        <v>132</v>
      </c>
    </row>
    <row r="2546" spans="1:19" ht="90" x14ac:dyDescent="0.25">
      <c r="A2546" s="61" t="s">
        <v>278</v>
      </c>
      <c r="B2546" s="61">
        <v>860</v>
      </c>
      <c r="C2546" s="61" t="s">
        <v>85</v>
      </c>
      <c r="D2546" s="61">
        <v>87262</v>
      </c>
      <c r="E2546" s="61" t="s">
        <v>358</v>
      </c>
      <c r="F2546" s="63">
        <v>45717</v>
      </c>
      <c r="G2546" s="63">
        <v>46022</v>
      </c>
      <c r="H2546" s="61">
        <v>30</v>
      </c>
      <c r="I2546" s="61"/>
      <c r="J2546" s="61"/>
      <c r="K2546" s="61" t="s">
        <v>65</v>
      </c>
      <c r="L2546" s="61">
        <v>100</v>
      </c>
      <c r="M2546" s="61" t="s">
        <v>73</v>
      </c>
      <c r="N2546" s="61">
        <v>3</v>
      </c>
      <c r="O2546" s="61">
        <v>12</v>
      </c>
      <c r="P2546" s="61">
        <v>1</v>
      </c>
      <c r="Q2546" s="61" t="s">
        <v>128</v>
      </c>
      <c r="R2546" s="61" t="s">
        <v>81</v>
      </c>
      <c r="S2546" s="61" t="s">
        <v>132</v>
      </c>
    </row>
    <row r="2547" spans="1:19" ht="90" x14ac:dyDescent="0.25">
      <c r="A2547" s="61" t="s">
        <v>278</v>
      </c>
      <c r="B2547" s="61">
        <v>860</v>
      </c>
      <c r="C2547" s="61" t="s">
        <v>85</v>
      </c>
      <c r="D2547" s="61">
        <v>87262</v>
      </c>
      <c r="E2547" s="61" t="s">
        <v>358</v>
      </c>
      <c r="F2547" s="63">
        <v>45717</v>
      </c>
      <c r="G2547" s="63">
        <v>46022</v>
      </c>
      <c r="H2547" s="61">
        <v>30</v>
      </c>
      <c r="I2547" s="61"/>
      <c r="J2547" s="61"/>
      <c r="K2547" s="61" t="s">
        <v>65</v>
      </c>
      <c r="L2547" s="61">
        <v>100</v>
      </c>
      <c r="M2547" s="61" t="s">
        <v>73</v>
      </c>
      <c r="N2547" s="61">
        <v>3</v>
      </c>
      <c r="O2547" s="61">
        <v>12</v>
      </c>
      <c r="P2547" s="61">
        <v>1</v>
      </c>
      <c r="Q2547" s="61" t="s">
        <v>147</v>
      </c>
      <c r="R2547" s="61" t="s">
        <v>81</v>
      </c>
      <c r="S2547" s="61" t="s">
        <v>132</v>
      </c>
    </row>
    <row r="2548" spans="1:19" ht="30" x14ac:dyDescent="0.25">
      <c r="A2548" s="61" t="s">
        <v>275</v>
      </c>
      <c r="B2548" s="61">
        <v>860</v>
      </c>
      <c r="C2548" s="61" t="s">
        <v>85</v>
      </c>
      <c r="D2548" s="61">
        <v>87265</v>
      </c>
      <c r="E2548" s="61" t="s">
        <v>455</v>
      </c>
      <c r="F2548" s="63">
        <v>45717</v>
      </c>
      <c r="G2548" s="63">
        <v>46022</v>
      </c>
      <c r="H2548" s="61">
        <v>50</v>
      </c>
      <c r="I2548" s="61"/>
      <c r="J2548" s="61"/>
      <c r="K2548" s="61" t="s">
        <v>65</v>
      </c>
      <c r="L2548" s="61">
        <v>100</v>
      </c>
      <c r="M2548" s="61" t="s">
        <v>73</v>
      </c>
      <c r="N2548" s="61">
        <v>4</v>
      </c>
      <c r="O2548" s="61">
        <v>3</v>
      </c>
      <c r="P2548" s="61">
        <v>1</v>
      </c>
      <c r="Q2548" s="61" t="s">
        <v>128</v>
      </c>
      <c r="R2548" s="61" t="s">
        <v>63</v>
      </c>
      <c r="S2548" s="61" t="s">
        <v>132</v>
      </c>
    </row>
    <row r="2549" spans="1:19" ht="30" x14ac:dyDescent="0.25">
      <c r="A2549" s="61" t="s">
        <v>275</v>
      </c>
      <c r="B2549" s="61">
        <v>860</v>
      </c>
      <c r="C2549" s="61" t="s">
        <v>85</v>
      </c>
      <c r="D2549" s="61">
        <v>87265</v>
      </c>
      <c r="E2549" s="61" t="s">
        <v>455</v>
      </c>
      <c r="F2549" s="63">
        <v>45717</v>
      </c>
      <c r="G2549" s="63">
        <v>46022</v>
      </c>
      <c r="H2549" s="61">
        <v>50</v>
      </c>
      <c r="I2549" s="61"/>
      <c r="J2549" s="61"/>
      <c r="K2549" s="61" t="s">
        <v>65</v>
      </c>
      <c r="L2549" s="61">
        <v>100</v>
      </c>
      <c r="M2549" s="61" t="s">
        <v>73</v>
      </c>
      <c r="N2549" s="61">
        <v>4</v>
      </c>
      <c r="O2549" s="61">
        <v>3</v>
      </c>
      <c r="P2549" s="61">
        <v>1</v>
      </c>
      <c r="Q2549" s="61" t="s">
        <v>147</v>
      </c>
      <c r="R2549" s="61" t="s">
        <v>63</v>
      </c>
      <c r="S2549" s="61" t="s">
        <v>132</v>
      </c>
    </row>
    <row r="2550" spans="1:19" ht="30" x14ac:dyDescent="0.25">
      <c r="A2550" s="61" t="s">
        <v>275</v>
      </c>
      <c r="B2550" s="61">
        <v>860</v>
      </c>
      <c r="C2550" s="61" t="s">
        <v>85</v>
      </c>
      <c r="D2550" s="61">
        <v>87265</v>
      </c>
      <c r="E2550" s="61" t="s">
        <v>455</v>
      </c>
      <c r="F2550" s="63">
        <v>45717</v>
      </c>
      <c r="G2550" s="63">
        <v>46022</v>
      </c>
      <c r="H2550" s="61">
        <v>50</v>
      </c>
      <c r="I2550" s="61"/>
      <c r="J2550" s="61"/>
      <c r="K2550" s="61" t="s">
        <v>65</v>
      </c>
      <c r="L2550" s="61">
        <v>100</v>
      </c>
      <c r="M2550" s="61" t="s">
        <v>73</v>
      </c>
      <c r="N2550" s="61">
        <v>4</v>
      </c>
      <c r="O2550" s="61">
        <v>4</v>
      </c>
      <c r="P2550" s="61">
        <v>0</v>
      </c>
      <c r="Q2550" s="61" t="s">
        <v>128</v>
      </c>
      <c r="R2550" s="61" t="s">
        <v>63</v>
      </c>
      <c r="S2550" s="61" t="s">
        <v>132</v>
      </c>
    </row>
    <row r="2551" spans="1:19" ht="30" x14ac:dyDescent="0.25">
      <c r="A2551" s="61" t="s">
        <v>275</v>
      </c>
      <c r="B2551" s="61">
        <v>860</v>
      </c>
      <c r="C2551" s="61" t="s">
        <v>85</v>
      </c>
      <c r="D2551" s="61">
        <v>87265</v>
      </c>
      <c r="E2551" s="61" t="s">
        <v>455</v>
      </c>
      <c r="F2551" s="63">
        <v>45717</v>
      </c>
      <c r="G2551" s="63">
        <v>46022</v>
      </c>
      <c r="H2551" s="61">
        <v>50</v>
      </c>
      <c r="I2551" s="61"/>
      <c r="J2551" s="61"/>
      <c r="K2551" s="61" t="s">
        <v>65</v>
      </c>
      <c r="L2551" s="61">
        <v>100</v>
      </c>
      <c r="M2551" s="61" t="s">
        <v>73</v>
      </c>
      <c r="N2551" s="61">
        <v>4</v>
      </c>
      <c r="O2551" s="61">
        <v>4</v>
      </c>
      <c r="P2551" s="61">
        <v>0</v>
      </c>
      <c r="Q2551" s="61" t="s">
        <v>147</v>
      </c>
      <c r="R2551" s="61" t="s">
        <v>63</v>
      </c>
      <c r="S2551" s="61" t="s">
        <v>132</v>
      </c>
    </row>
    <row r="2552" spans="1:19" ht="30" x14ac:dyDescent="0.25">
      <c r="A2552" s="61" t="s">
        <v>275</v>
      </c>
      <c r="B2552" s="61">
        <v>860</v>
      </c>
      <c r="C2552" s="61" t="s">
        <v>85</v>
      </c>
      <c r="D2552" s="61">
        <v>87265</v>
      </c>
      <c r="E2552" s="61" t="s">
        <v>455</v>
      </c>
      <c r="F2552" s="63">
        <v>45717</v>
      </c>
      <c r="G2552" s="63">
        <v>46022</v>
      </c>
      <c r="H2552" s="61">
        <v>50</v>
      </c>
      <c r="I2552" s="61"/>
      <c r="J2552" s="61"/>
      <c r="K2552" s="61" t="s">
        <v>65</v>
      </c>
      <c r="L2552" s="61">
        <v>100</v>
      </c>
      <c r="M2552" s="61" t="s">
        <v>73</v>
      </c>
      <c r="N2552" s="61">
        <v>4</v>
      </c>
      <c r="O2552" s="61">
        <v>5</v>
      </c>
      <c r="P2552" s="61">
        <v>0</v>
      </c>
      <c r="Q2552" s="61" t="s">
        <v>128</v>
      </c>
      <c r="R2552" s="61" t="s">
        <v>63</v>
      </c>
      <c r="S2552" s="61" t="s">
        <v>132</v>
      </c>
    </row>
    <row r="2553" spans="1:19" ht="30" x14ac:dyDescent="0.25">
      <c r="A2553" s="61" t="s">
        <v>275</v>
      </c>
      <c r="B2553" s="61">
        <v>860</v>
      </c>
      <c r="C2553" s="61" t="s">
        <v>85</v>
      </c>
      <c r="D2553" s="61">
        <v>87265</v>
      </c>
      <c r="E2553" s="61" t="s">
        <v>455</v>
      </c>
      <c r="F2553" s="63">
        <v>45717</v>
      </c>
      <c r="G2553" s="63">
        <v>46022</v>
      </c>
      <c r="H2553" s="61">
        <v>50</v>
      </c>
      <c r="I2553" s="61"/>
      <c r="J2553" s="61"/>
      <c r="K2553" s="61" t="s">
        <v>65</v>
      </c>
      <c r="L2553" s="61">
        <v>100</v>
      </c>
      <c r="M2553" s="61" t="s">
        <v>73</v>
      </c>
      <c r="N2553" s="61">
        <v>4</v>
      </c>
      <c r="O2553" s="61">
        <v>5</v>
      </c>
      <c r="P2553" s="61">
        <v>0</v>
      </c>
      <c r="Q2553" s="61" t="s">
        <v>147</v>
      </c>
      <c r="R2553" s="61" t="s">
        <v>63</v>
      </c>
      <c r="S2553" s="61" t="s">
        <v>132</v>
      </c>
    </row>
    <row r="2554" spans="1:19" ht="30" x14ac:dyDescent="0.25">
      <c r="A2554" s="61" t="s">
        <v>275</v>
      </c>
      <c r="B2554" s="61">
        <v>860</v>
      </c>
      <c r="C2554" s="61" t="s">
        <v>85</v>
      </c>
      <c r="D2554" s="61">
        <v>87265</v>
      </c>
      <c r="E2554" s="61" t="s">
        <v>455</v>
      </c>
      <c r="F2554" s="63">
        <v>45717</v>
      </c>
      <c r="G2554" s="63">
        <v>46022</v>
      </c>
      <c r="H2554" s="61">
        <v>50</v>
      </c>
      <c r="I2554" s="61"/>
      <c r="J2554" s="61"/>
      <c r="K2554" s="61" t="s">
        <v>65</v>
      </c>
      <c r="L2554" s="61">
        <v>100</v>
      </c>
      <c r="M2554" s="61" t="s">
        <v>73</v>
      </c>
      <c r="N2554" s="61">
        <v>4</v>
      </c>
      <c r="O2554" s="61">
        <v>6</v>
      </c>
      <c r="P2554" s="61">
        <v>1</v>
      </c>
      <c r="Q2554" s="61" t="s">
        <v>128</v>
      </c>
      <c r="R2554" s="61" t="s">
        <v>63</v>
      </c>
      <c r="S2554" s="61" t="s">
        <v>132</v>
      </c>
    </row>
    <row r="2555" spans="1:19" ht="30" x14ac:dyDescent="0.25">
      <c r="A2555" s="61" t="s">
        <v>275</v>
      </c>
      <c r="B2555" s="61">
        <v>860</v>
      </c>
      <c r="C2555" s="61" t="s">
        <v>85</v>
      </c>
      <c r="D2555" s="61">
        <v>87265</v>
      </c>
      <c r="E2555" s="61" t="s">
        <v>455</v>
      </c>
      <c r="F2555" s="63">
        <v>45717</v>
      </c>
      <c r="G2555" s="63">
        <v>46022</v>
      </c>
      <c r="H2555" s="61">
        <v>50</v>
      </c>
      <c r="I2555" s="61"/>
      <c r="J2555" s="61"/>
      <c r="K2555" s="61" t="s">
        <v>65</v>
      </c>
      <c r="L2555" s="61">
        <v>100</v>
      </c>
      <c r="M2555" s="61" t="s">
        <v>73</v>
      </c>
      <c r="N2555" s="61">
        <v>4</v>
      </c>
      <c r="O2555" s="61">
        <v>6</v>
      </c>
      <c r="P2555" s="61">
        <v>1</v>
      </c>
      <c r="Q2555" s="61" t="s">
        <v>147</v>
      </c>
      <c r="R2555" s="61" t="s">
        <v>63</v>
      </c>
      <c r="S2555" s="61" t="s">
        <v>132</v>
      </c>
    </row>
    <row r="2556" spans="1:19" ht="30" x14ac:dyDescent="0.25">
      <c r="A2556" s="61" t="s">
        <v>275</v>
      </c>
      <c r="B2556" s="61">
        <v>860</v>
      </c>
      <c r="C2556" s="61" t="s">
        <v>85</v>
      </c>
      <c r="D2556" s="61">
        <v>87265</v>
      </c>
      <c r="E2556" s="61" t="s">
        <v>455</v>
      </c>
      <c r="F2556" s="63">
        <v>45717</v>
      </c>
      <c r="G2556" s="63">
        <v>46022</v>
      </c>
      <c r="H2556" s="61">
        <v>50</v>
      </c>
      <c r="I2556" s="61"/>
      <c r="J2556" s="61"/>
      <c r="K2556" s="61" t="s">
        <v>65</v>
      </c>
      <c r="L2556" s="61">
        <v>100</v>
      </c>
      <c r="M2556" s="61" t="s">
        <v>73</v>
      </c>
      <c r="N2556" s="61">
        <v>4</v>
      </c>
      <c r="O2556" s="61">
        <v>7</v>
      </c>
      <c r="P2556" s="61">
        <v>0</v>
      </c>
      <c r="Q2556" s="61" t="s">
        <v>128</v>
      </c>
      <c r="R2556" s="61" t="s">
        <v>63</v>
      </c>
      <c r="S2556" s="61" t="s">
        <v>132</v>
      </c>
    </row>
    <row r="2557" spans="1:19" ht="30" x14ac:dyDescent="0.25">
      <c r="A2557" s="61" t="s">
        <v>275</v>
      </c>
      <c r="B2557" s="61">
        <v>860</v>
      </c>
      <c r="C2557" s="61" t="s">
        <v>85</v>
      </c>
      <c r="D2557" s="61">
        <v>87265</v>
      </c>
      <c r="E2557" s="61" t="s">
        <v>455</v>
      </c>
      <c r="F2557" s="63">
        <v>45717</v>
      </c>
      <c r="G2557" s="63">
        <v>46022</v>
      </c>
      <c r="H2557" s="61">
        <v>50</v>
      </c>
      <c r="I2557" s="61"/>
      <c r="J2557" s="61"/>
      <c r="K2557" s="61" t="s">
        <v>65</v>
      </c>
      <c r="L2557" s="61">
        <v>100</v>
      </c>
      <c r="M2557" s="61" t="s">
        <v>73</v>
      </c>
      <c r="N2557" s="61">
        <v>4</v>
      </c>
      <c r="O2557" s="61">
        <v>7</v>
      </c>
      <c r="P2557" s="61">
        <v>0</v>
      </c>
      <c r="Q2557" s="61" t="s">
        <v>147</v>
      </c>
      <c r="R2557" s="61" t="s">
        <v>63</v>
      </c>
      <c r="S2557" s="61" t="s">
        <v>132</v>
      </c>
    </row>
    <row r="2558" spans="1:19" ht="30" x14ac:dyDescent="0.25">
      <c r="A2558" s="61" t="s">
        <v>275</v>
      </c>
      <c r="B2558" s="61">
        <v>860</v>
      </c>
      <c r="C2558" s="61" t="s">
        <v>85</v>
      </c>
      <c r="D2558" s="61">
        <v>87265</v>
      </c>
      <c r="E2558" s="61" t="s">
        <v>455</v>
      </c>
      <c r="F2558" s="63">
        <v>45717</v>
      </c>
      <c r="G2558" s="63">
        <v>46022</v>
      </c>
      <c r="H2558" s="61">
        <v>50</v>
      </c>
      <c r="I2558" s="61"/>
      <c r="J2558" s="61"/>
      <c r="K2558" s="61" t="s">
        <v>65</v>
      </c>
      <c r="L2558" s="61">
        <v>100</v>
      </c>
      <c r="M2558" s="61" t="s">
        <v>73</v>
      </c>
      <c r="N2558" s="61">
        <v>4</v>
      </c>
      <c r="O2558" s="61">
        <v>8</v>
      </c>
      <c r="P2558" s="61">
        <v>0</v>
      </c>
      <c r="Q2558" s="61" t="s">
        <v>128</v>
      </c>
      <c r="R2558" s="61" t="s">
        <v>63</v>
      </c>
      <c r="S2558" s="61" t="s">
        <v>132</v>
      </c>
    </row>
    <row r="2559" spans="1:19" ht="30" x14ac:dyDescent="0.25">
      <c r="A2559" s="61" t="s">
        <v>275</v>
      </c>
      <c r="B2559" s="61">
        <v>860</v>
      </c>
      <c r="C2559" s="61" t="s">
        <v>85</v>
      </c>
      <c r="D2559" s="61">
        <v>87265</v>
      </c>
      <c r="E2559" s="61" t="s">
        <v>455</v>
      </c>
      <c r="F2559" s="63">
        <v>45717</v>
      </c>
      <c r="G2559" s="63">
        <v>46022</v>
      </c>
      <c r="H2559" s="61">
        <v>50</v>
      </c>
      <c r="I2559" s="61"/>
      <c r="J2559" s="61"/>
      <c r="K2559" s="61" t="s">
        <v>65</v>
      </c>
      <c r="L2559" s="61">
        <v>100</v>
      </c>
      <c r="M2559" s="61" t="s">
        <v>73</v>
      </c>
      <c r="N2559" s="61">
        <v>4</v>
      </c>
      <c r="O2559" s="61">
        <v>8</v>
      </c>
      <c r="P2559" s="61">
        <v>0</v>
      </c>
      <c r="Q2559" s="61" t="s">
        <v>147</v>
      </c>
      <c r="R2559" s="61" t="s">
        <v>63</v>
      </c>
      <c r="S2559" s="61" t="s">
        <v>132</v>
      </c>
    </row>
    <row r="2560" spans="1:19" ht="30" x14ac:dyDescent="0.25">
      <c r="A2560" s="61" t="s">
        <v>275</v>
      </c>
      <c r="B2560" s="61">
        <v>860</v>
      </c>
      <c r="C2560" s="61" t="s">
        <v>85</v>
      </c>
      <c r="D2560" s="61">
        <v>87265</v>
      </c>
      <c r="E2560" s="61" t="s">
        <v>455</v>
      </c>
      <c r="F2560" s="63">
        <v>45717</v>
      </c>
      <c r="G2560" s="63">
        <v>46022</v>
      </c>
      <c r="H2560" s="61">
        <v>50</v>
      </c>
      <c r="I2560" s="61"/>
      <c r="J2560" s="61"/>
      <c r="K2560" s="61" t="s">
        <v>65</v>
      </c>
      <c r="L2560" s="61">
        <v>100</v>
      </c>
      <c r="M2560" s="61" t="s">
        <v>73</v>
      </c>
      <c r="N2560" s="61">
        <v>4</v>
      </c>
      <c r="O2560" s="61">
        <v>9</v>
      </c>
      <c r="P2560" s="61">
        <v>1</v>
      </c>
      <c r="Q2560" s="61" t="s">
        <v>128</v>
      </c>
      <c r="R2560" s="61" t="s">
        <v>63</v>
      </c>
      <c r="S2560" s="61" t="s">
        <v>132</v>
      </c>
    </row>
    <row r="2561" spans="1:19" ht="30" x14ac:dyDescent="0.25">
      <c r="A2561" s="61" t="s">
        <v>275</v>
      </c>
      <c r="B2561" s="61">
        <v>860</v>
      </c>
      <c r="C2561" s="61" t="s">
        <v>85</v>
      </c>
      <c r="D2561" s="61">
        <v>87265</v>
      </c>
      <c r="E2561" s="61" t="s">
        <v>455</v>
      </c>
      <c r="F2561" s="63">
        <v>45717</v>
      </c>
      <c r="G2561" s="63">
        <v>46022</v>
      </c>
      <c r="H2561" s="61">
        <v>50</v>
      </c>
      <c r="I2561" s="61"/>
      <c r="J2561" s="61"/>
      <c r="K2561" s="61" t="s">
        <v>65</v>
      </c>
      <c r="L2561" s="61">
        <v>100</v>
      </c>
      <c r="M2561" s="61" t="s">
        <v>73</v>
      </c>
      <c r="N2561" s="61">
        <v>4</v>
      </c>
      <c r="O2561" s="61">
        <v>9</v>
      </c>
      <c r="P2561" s="61">
        <v>1</v>
      </c>
      <c r="Q2561" s="61" t="s">
        <v>147</v>
      </c>
      <c r="R2561" s="61" t="s">
        <v>63</v>
      </c>
      <c r="S2561" s="61" t="s">
        <v>132</v>
      </c>
    </row>
    <row r="2562" spans="1:19" ht="30" x14ac:dyDescent="0.25">
      <c r="A2562" s="61" t="s">
        <v>275</v>
      </c>
      <c r="B2562" s="61">
        <v>860</v>
      </c>
      <c r="C2562" s="61" t="s">
        <v>85</v>
      </c>
      <c r="D2562" s="61">
        <v>87265</v>
      </c>
      <c r="E2562" s="61" t="s">
        <v>455</v>
      </c>
      <c r="F2562" s="63">
        <v>45717</v>
      </c>
      <c r="G2562" s="63">
        <v>46022</v>
      </c>
      <c r="H2562" s="61">
        <v>50</v>
      </c>
      <c r="I2562" s="61"/>
      <c r="J2562" s="61"/>
      <c r="K2562" s="61" t="s">
        <v>65</v>
      </c>
      <c r="L2562" s="61">
        <v>100</v>
      </c>
      <c r="M2562" s="61" t="s">
        <v>73</v>
      </c>
      <c r="N2562" s="61">
        <v>4</v>
      </c>
      <c r="O2562" s="61">
        <v>10</v>
      </c>
      <c r="P2562" s="61">
        <v>0</v>
      </c>
      <c r="Q2562" s="61" t="s">
        <v>128</v>
      </c>
      <c r="R2562" s="61" t="s">
        <v>63</v>
      </c>
      <c r="S2562" s="61" t="s">
        <v>132</v>
      </c>
    </row>
    <row r="2563" spans="1:19" ht="30" x14ac:dyDescent="0.25">
      <c r="A2563" s="61" t="s">
        <v>275</v>
      </c>
      <c r="B2563" s="61">
        <v>860</v>
      </c>
      <c r="C2563" s="61" t="s">
        <v>85</v>
      </c>
      <c r="D2563" s="61">
        <v>87265</v>
      </c>
      <c r="E2563" s="61" t="s">
        <v>455</v>
      </c>
      <c r="F2563" s="63">
        <v>45717</v>
      </c>
      <c r="G2563" s="63">
        <v>46022</v>
      </c>
      <c r="H2563" s="61">
        <v>50</v>
      </c>
      <c r="I2563" s="61"/>
      <c r="J2563" s="61"/>
      <c r="K2563" s="61" t="s">
        <v>65</v>
      </c>
      <c r="L2563" s="61">
        <v>100</v>
      </c>
      <c r="M2563" s="61" t="s">
        <v>73</v>
      </c>
      <c r="N2563" s="61">
        <v>4</v>
      </c>
      <c r="O2563" s="61">
        <v>10</v>
      </c>
      <c r="P2563" s="61">
        <v>0</v>
      </c>
      <c r="Q2563" s="61" t="s">
        <v>147</v>
      </c>
      <c r="R2563" s="61" t="s">
        <v>63</v>
      </c>
      <c r="S2563" s="61" t="s">
        <v>132</v>
      </c>
    </row>
    <row r="2564" spans="1:19" ht="30" x14ac:dyDescent="0.25">
      <c r="A2564" s="61" t="s">
        <v>275</v>
      </c>
      <c r="B2564" s="61">
        <v>860</v>
      </c>
      <c r="C2564" s="61" t="s">
        <v>85</v>
      </c>
      <c r="D2564" s="61">
        <v>87265</v>
      </c>
      <c r="E2564" s="61" t="s">
        <v>455</v>
      </c>
      <c r="F2564" s="63">
        <v>45717</v>
      </c>
      <c r="G2564" s="63">
        <v>46022</v>
      </c>
      <c r="H2564" s="61">
        <v>50</v>
      </c>
      <c r="I2564" s="61"/>
      <c r="J2564" s="61"/>
      <c r="K2564" s="61" t="s">
        <v>65</v>
      </c>
      <c r="L2564" s="61">
        <v>100</v>
      </c>
      <c r="M2564" s="61" t="s">
        <v>73</v>
      </c>
      <c r="N2564" s="61">
        <v>4</v>
      </c>
      <c r="O2564" s="61">
        <v>11</v>
      </c>
      <c r="P2564" s="61">
        <v>0</v>
      </c>
      <c r="Q2564" s="61" t="s">
        <v>128</v>
      </c>
      <c r="R2564" s="61" t="s">
        <v>63</v>
      </c>
      <c r="S2564" s="61" t="s">
        <v>132</v>
      </c>
    </row>
    <row r="2565" spans="1:19" ht="30" x14ac:dyDescent="0.25">
      <c r="A2565" s="61" t="s">
        <v>275</v>
      </c>
      <c r="B2565" s="61">
        <v>860</v>
      </c>
      <c r="C2565" s="61" t="s">
        <v>85</v>
      </c>
      <c r="D2565" s="61">
        <v>87265</v>
      </c>
      <c r="E2565" s="61" t="s">
        <v>455</v>
      </c>
      <c r="F2565" s="63">
        <v>45717</v>
      </c>
      <c r="G2565" s="63">
        <v>46022</v>
      </c>
      <c r="H2565" s="61">
        <v>50</v>
      </c>
      <c r="I2565" s="61"/>
      <c r="J2565" s="61"/>
      <c r="K2565" s="61" t="s">
        <v>65</v>
      </c>
      <c r="L2565" s="61">
        <v>100</v>
      </c>
      <c r="M2565" s="61" t="s">
        <v>73</v>
      </c>
      <c r="N2565" s="61">
        <v>4</v>
      </c>
      <c r="O2565" s="61">
        <v>11</v>
      </c>
      <c r="P2565" s="61">
        <v>0</v>
      </c>
      <c r="Q2565" s="61" t="s">
        <v>147</v>
      </c>
      <c r="R2565" s="61" t="s">
        <v>63</v>
      </c>
      <c r="S2565" s="61" t="s">
        <v>132</v>
      </c>
    </row>
    <row r="2566" spans="1:19" ht="30" x14ac:dyDescent="0.25">
      <c r="A2566" s="61" t="s">
        <v>275</v>
      </c>
      <c r="B2566" s="61">
        <v>860</v>
      </c>
      <c r="C2566" s="61" t="s">
        <v>85</v>
      </c>
      <c r="D2566" s="61">
        <v>87265</v>
      </c>
      <c r="E2566" s="61" t="s">
        <v>455</v>
      </c>
      <c r="F2566" s="63">
        <v>45717</v>
      </c>
      <c r="G2566" s="63">
        <v>46022</v>
      </c>
      <c r="H2566" s="61">
        <v>50</v>
      </c>
      <c r="I2566" s="61"/>
      <c r="J2566" s="61"/>
      <c r="K2566" s="61" t="s">
        <v>65</v>
      </c>
      <c r="L2566" s="61">
        <v>100</v>
      </c>
      <c r="M2566" s="61" t="s">
        <v>73</v>
      </c>
      <c r="N2566" s="61">
        <v>4</v>
      </c>
      <c r="O2566" s="61">
        <v>12</v>
      </c>
      <c r="P2566" s="61">
        <v>1</v>
      </c>
      <c r="Q2566" s="61" t="s">
        <v>128</v>
      </c>
      <c r="R2566" s="61" t="s">
        <v>63</v>
      </c>
      <c r="S2566" s="61" t="s">
        <v>132</v>
      </c>
    </row>
    <row r="2567" spans="1:19" ht="30" x14ac:dyDescent="0.25">
      <c r="A2567" s="61" t="s">
        <v>275</v>
      </c>
      <c r="B2567" s="61">
        <v>860</v>
      </c>
      <c r="C2567" s="61" t="s">
        <v>85</v>
      </c>
      <c r="D2567" s="61">
        <v>87265</v>
      </c>
      <c r="E2567" s="61" t="s">
        <v>455</v>
      </c>
      <c r="F2567" s="63">
        <v>45717</v>
      </c>
      <c r="G2567" s="63">
        <v>46022</v>
      </c>
      <c r="H2567" s="61">
        <v>50</v>
      </c>
      <c r="I2567" s="61"/>
      <c r="J2567" s="61"/>
      <c r="K2567" s="61" t="s">
        <v>65</v>
      </c>
      <c r="L2567" s="61">
        <v>100</v>
      </c>
      <c r="M2567" s="61" t="s">
        <v>73</v>
      </c>
      <c r="N2567" s="61">
        <v>4</v>
      </c>
      <c r="O2567" s="61">
        <v>12</v>
      </c>
      <c r="P2567" s="61">
        <v>1</v>
      </c>
      <c r="Q2567" s="61" t="s">
        <v>147</v>
      </c>
      <c r="R2567" s="61" t="s">
        <v>63</v>
      </c>
      <c r="S2567" s="61" t="s">
        <v>132</v>
      </c>
    </row>
    <row r="2568" spans="1:19" ht="30" x14ac:dyDescent="0.25">
      <c r="A2568" s="61" t="s">
        <v>284</v>
      </c>
      <c r="B2568" s="61">
        <v>860</v>
      </c>
      <c r="C2568" s="61" t="s">
        <v>85</v>
      </c>
      <c r="D2568" s="61">
        <v>87268</v>
      </c>
      <c r="E2568" s="61" t="s">
        <v>361</v>
      </c>
      <c r="F2568" s="63">
        <v>45809</v>
      </c>
      <c r="G2568" s="63">
        <v>46022</v>
      </c>
      <c r="H2568" s="61">
        <v>50</v>
      </c>
      <c r="I2568" s="61"/>
      <c r="J2568" s="61"/>
      <c r="K2568" s="61" t="s">
        <v>65</v>
      </c>
      <c r="L2568" s="61">
        <v>100</v>
      </c>
      <c r="M2568" s="61" t="s">
        <v>73</v>
      </c>
      <c r="N2568" s="61">
        <v>2</v>
      </c>
      <c r="O2568" s="61">
        <v>6</v>
      </c>
      <c r="P2568" s="61">
        <v>1</v>
      </c>
      <c r="Q2568" s="61" t="s">
        <v>128</v>
      </c>
      <c r="R2568" s="61" t="s">
        <v>63</v>
      </c>
      <c r="S2568" s="61" t="s">
        <v>132</v>
      </c>
    </row>
    <row r="2569" spans="1:19" ht="30" x14ac:dyDescent="0.25">
      <c r="A2569" s="61" t="s">
        <v>284</v>
      </c>
      <c r="B2569" s="61">
        <v>860</v>
      </c>
      <c r="C2569" s="61" t="s">
        <v>85</v>
      </c>
      <c r="D2569" s="61">
        <v>87268</v>
      </c>
      <c r="E2569" s="61" t="s">
        <v>361</v>
      </c>
      <c r="F2569" s="63">
        <v>45809</v>
      </c>
      <c r="G2569" s="63">
        <v>46022</v>
      </c>
      <c r="H2569" s="61">
        <v>50</v>
      </c>
      <c r="I2569" s="61"/>
      <c r="J2569" s="61"/>
      <c r="K2569" s="61" t="s">
        <v>65</v>
      </c>
      <c r="L2569" s="61">
        <v>100</v>
      </c>
      <c r="M2569" s="61" t="s">
        <v>73</v>
      </c>
      <c r="N2569" s="61">
        <v>2</v>
      </c>
      <c r="O2569" s="61">
        <v>6</v>
      </c>
      <c r="P2569" s="61">
        <v>1</v>
      </c>
      <c r="Q2569" s="61" t="s">
        <v>147</v>
      </c>
      <c r="R2569" s="61" t="s">
        <v>63</v>
      </c>
      <c r="S2569" s="61" t="s">
        <v>132</v>
      </c>
    </row>
    <row r="2570" spans="1:19" ht="30" x14ac:dyDescent="0.25">
      <c r="A2570" s="61" t="s">
        <v>284</v>
      </c>
      <c r="B2570" s="61">
        <v>860</v>
      </c>
      <c r="C2570" s="61" t="s">
        <v>85</v>
      </c>
      <c r="D2570" s="61">
        <v>87268</v>
      </c>
      <c r="E2570" s="61" t="s">
        <v>361</v>
      </c>
      <c r="F2570" s="63">
        <v>45809</v>
      </c>
      <c r="G2570" s="63">
        <v>46022</v>
      </c>
      <c r="H2570" s="61">
        <v>50</v>
      </c>
      <c r="I2570" s="61"/>
      <c r="J2570" s="61"/>
      <c r="K2570" s="61" t="s">
        <v>65</v>
      </c>
      <c r="L2570" s="61">
        <v>100</v>
      </c>
      <c r="M2570" s="61" t="s">
        <v>73</v>
      </c>
      <c r="N2570" s="61">
        <v>2</v>
      </c>
      <c r="O2570" s="61">
        <v>7</v>
      </c>
      <c r="P2570" s="61">
        <v>0</v>
      </c>
      <c r="Q2570" s="61" t="s">
        <v>128</v>
      </c>
      <c r="R2570" s="61" t="s">
        <v>63</v>
      </c>
      <c r="S2570" s="61" t="s">
        <v>132</v>
      </c>
    </row>
    <row r="2571" spans="1:19" ht="30" x14ac:dyDescent="0.25">
      <c r="A2571" s="61" t="s">
        <v>284</v>
      </c>
      <c r="B2571" s="61">
        <v>860</v>
      </c>
      <c r="C2571" s="61" t="s">
        <v>85</v>
      </c>
      <c r="D2571" s="61">
        <v>87268</v>
      </c>
      <c r="E2571" s="61" t="s">
        <v>361</v>
      </c>
      <c r="F2571" s="63">
        <v>45809</v>
      </c>
      <c r="G2571" s="63">
        <v>46022</v>
      </c>
      <c r="H2571" s="61">
        <v>50</v>
      </c>
      <c r="I2571" s="61"/>
      <c r="J2571" s="61"/>
      <c r="K2571" s="61" t="s">
        <v>65</v>
      </c>
      <c r="L2571" s="61">
        <v>100</v>
      </c>
      <c r="M2571" s="61" t="s">
        <v>73</v>
      </c>
      <c r="N2571" s="61">
        <v>2</v>
      </c>
      <c r="O2571" s="61">
        <v>7</v>
      </c>
      <c r="P2571" s="61">
        <v>0</v>
      </c>
      <c r="Q2571" s="61" t="s">
        <v>147</v>
      </c>
      <c r="R2571" s="61" t="s">
        <v>63</v>
      </c>
      <c r="S2571" s="61" t="s">
        <v>132</v>
      </c>
    </row>
    <row r="2572" spans="1:19" ht="30" x14ac:dyDescent="0.25">
      <c r="A2572" s="61" t="s">
        <v>284</v>
      </c>
      <c r="B2572" s="61">
        <v>860</v>
      </c>
      <c r="C2572" s="61" t="s">
        <v>85</v>
      </c>
      <c r="D2572" s="61">
        <v>87268</v>
      </c>
      <c r="E2572" s="61" t="s">
        <v>361</v>
      </c>
      <c r="F2572" s="63">
        <v>45809</v>
      </c>
      <c r="G2572" s="63">
        <v>46022</v>
      </c>
      <c r="H2572" s="61">
        <v>50</v>
      </c>
      <c r="I2572" s="61"/>
      <c r="J2572" s="61"/>
      <c r="K2572" s="61" t="s">
        <v>65</v>
      </c>
      <c r="L2572" s="61">
        <v>100</v>
      </c>
      <c r="M2572" s="61" t="s">
        <v>73</v>
      </c>
      <c r="N2572" s="61">
        <v>2</v>
      </c>
      <c r="O2572" s="61">
        <v>8</v>
      </c>
      <c r="P2572" s="61">
        <v>0</v>
      </c>
      <c r="Q2572" s="61" t="s">
        <v>128</v>
      </c>
      <c r="R2572" s="61" t="s">
        <v>63</v>
      </c>
      <c r="S2572" s="61" t="s">
        <v>132</v>
      </c>
    </row>
    <row r="2573" spans="1:19" ht="30" x14ac:dyDescent="0.25">
      <c r="A2573" s="61" t="s">
        <v>284</v>
      </c>
      <c r="B2573" s="61">
        <v>860</v>
      </c>
      <c r="C2573" s="61" t="s">
        <v>85</v>
      </c>
      <c r="D2573" s="61">
        <v>87268</v>
      </c>
      <c r="E2573" s="61" t="s">
        <v>361</v>
      </c>
      <c r="F2573" s="63">
        <v>45809</v>
      </c>
      <c r="G2573" s="63">
        <v>46022</v>
      </c>
      <c r="H2573" s="61">
        <v>50</v>
      </c>
      <c r="I2573" s="61"/>
      <c r="J2573" s="61"/>
      <c r="K2573" s="61" t="s">
        <v>65</v>
      </c>
      <c r="L2573" s="61">
        <v>100</v>
      </c>
      <c r="M2573" s="61" t="s">
        <v>73</v>
      </c>
      <c r="N2573" s="61">
        <v>2</v>
      </c>
      <c r="O2573" s="61">
        <v>8</v>
      </c>
      <c r="P2573" s="61">
        <v>0</v>
      </c>
      <c r="Q2573" s="61" t="s">
        <v>147</v>
      </c>
      <c r="R2573" s="61" t="s">
        <v>63</v>
      </c>
      <c r="S2573" s="61" t="s">
        <v>132</v>
      </c>
    </row>
    <row r="2574" spans="1:19" ht="30" x14ac:dyDescent="0.25">
      <c r="A2574" s="61" t="s">
        <v>284</v>
      </c>
      <c r="B2574" s="61">
        <v>860</v>
      </c>
      <c r="C2574" s="61" t="s">
        <v>85</v>
      </c>
      <c r="D2574" s="61">
        <v>87268</v>
      </c>
      <c r="E2574" s="61" t="s">
        <v>361</v>
      </c>
      <c r="F2574" s="63">
        <v>45809</v>
      </c>
      <c r="G2574" s="63">
        <v>46022</v>
      </c>
      <c r="H2574" s="61">
        <v>50</v>
      </c>
      <c r="I2574" s="61"/>
      <c r="J2574" s="61"/>
      <c r="K2574" s="61" t="s">
        <v>65</v>
      </c>
      <c r="L2574" s="61">
        <v>100</v>
      </c>
      <c r="M2574" s="61" t="s">
        <v>73</v>
      </c>
      <c r="N2574" s="61">
        <v>2</v>
      </c>
      <c r="O2574" s="61">
        <v>9</v>
      </c>
      <c r="P2574" s="61">
        <v>0</v>
      </c>
      <c r="Q2574" s="61" t="s">
        <v>128</v>
      </c>
      <c r="R2574" s="61" t="s">
        <v>63</v>
      </c>
      <c r="S2574" s="61" t="s">
        <v>132</v>
      </c>
    </row>
    <row r="2575" spans="1:19" ht="30" x14ac:dyDescent="0.25">
      <c r="A2575" s="61" t="s">
        <v>284</v>
      </c>
      <c r="B2575" s="61">
        <v>860</v>
      </c>
      <c r="C2575" s="61" t="s">
        <v>85</v>
      </c>
      <c r="D2575" s="61">
        <v>87268</v>
      </c>
      <c r="E2575" s="61" t="s">
        <v>361</v>
      </c>
      <c r="F2575" s="63">
        <v>45809</v>
      </c>
      <c r="G2575" s="63">
        <v>46022</v>
      </c>
      <c r="H2575" s="61">
        <v>50</v>
      </c>
      <c r="I2575" s="61"/>
      <c r="J2575" s="61"/>
      <c r="K2575" s="61" t="s">
        <v>65</v>
      </c>
      <c r="L2575" s="61">
        <v>100</v>
      </c>
      <c r="M2575" s="61" t="s">
        <v>73</v>
      </c>
      <c r="N2575" s="61">
        <v>2</v>
      </c>
      <c r="O2575" s="61">
        <v>9</v>
      </c>
      <c r="P2575" s="61">
        <v>0</v>
      </c>
      <c r="Q2575" s="61" t="s">
        <v>147</v>
      </c>
      <c r="R2575" s="61" t="s">
        <v>63</v>
      </c>
      <c r="S2575" s="61" t="s">
        <v>132</v>
      </c>
    </row>
    <row r="2576" spans="1:19" ht="30" x14ac:dyDescent="0.25">
      <c r="A2576" s="61" t="s">
        <v>284</v>
      </c>
      <c r="B2576" s="61">
        <v>860</v>
      </c>
      <c r="C2576" s="61" t="s">
        <v>85</v>
      </c>
      <c r="D2576" s="61">
        <v>87268</v>
      </c>
      <c r="E2576" s="61" t="s">
        <v>361</v>
      </c>
      <c r="F2576" s="63">
        <v>45809</v>
      </c>
      <c r="G2576" s="63">
        <v>46022</v>
      </c>
      <c r="H2576" s="61">
        <v>50</v>
      </c>
      <c r="I2576" s="61"/>
      <c r="J2576" s="61"/>
      <c r="K2576" s="61" t="s">
        <v>65</v>
      </c>
      <c r="L2576" s="61">
        <v>100</v>
      </c>
      <c r="M2576" s="61" t="s">
        <v>73</v>
      </c>
      <c r="N2576" s="61">
        <v>2</v>
      </c>
      <c r="O2576" s="61">
        <v>10</v>
      </c>
      <c r="P2576" s="61">
        <v>0</v>
      </c>
      <c r="Q2576" s="61" t="s">
        <v>128</v>
      </c>
      <c r="R2576" s="61" t="s">
        <v>63</v>
      </c>
      <c r="S2576" s="61" t="s">
        <v>132</v>
      </c>
    </row>
    <row r="2577" spans="1:19" ht="30" x14ac:dyDescent="0.25">
      <c r="A2577" s="61" t="s">
        <v>284</v>
      </c>
      <c r="B2577" s="61">
        <v>860</v>
      </c>
      <c r="C2577" s="61" t="s">
        <v>85</v>
      </c>
      <c r="D2577" s="61">
        <v>87268</v>
      </c>
      <c r="E2577" s="61" t="s">
        <v>361</v>
      </c>
      <c r="F2577" s="63">
        <v>45809</v>
      </c>
      <c r="G2577" s="63">
        <v>46022</v>
      </c>
      <c r="H2577" s="61">
        <v>50</v>
      </c>
      <c r="I2577" s="61"/>
      <c r="J2577" s="61"/>
      <c r="K2577" s="61" t="s">
        <v>65</v>
      </c>
      <c r="L2577" s="61">
        <v>100</v>
      </c>
      <c r="M2577" s="61" t="s">
        <v>73</v>
      </c>
      <c r="N2577" s="61">
        <v>2</v>
      </c>
      <c r="O2577" s="61">
        <v>10</v>
      </c>
      <c r="P2577" s="61">
        <v>0</v>
      </c>
      <c r="Q2577" s="61" t="s">
        <v>147</v>
      </c>
      <c r="R2577" s="61" t="s">
        <v>63</v>
      </c>
      <c r="S2577" s="61" t="s">
        <v>132</v>
      </c>
    </row>
    <row r="2578" spans="1:19" ht="30" x14ac:dyDescent="0.25">
      <c r="A2578" s="61" t="s">
        <v>284</v>
      </c>
      <c r="B2578" s="61">
        <v>860</v>
      </c>
      <c r="C2578" s="61" t="s">
        <v>85</v>
      </c>
      <c r="D2578" s="61">
        <v>87268</v>
      </c>
      <c r="E2578" s="61" t="s">
        <v>361</v>
      </c>
      <c r="F2578" s="63">
        <v>45809</v>
      </c>
      <c r="G2578" s="63">
        <v>46022</v>
      </c>
      <c r="H2578" s="61">
        <v>50</v>
      </c>
      <c r="I2578" s="61"/>
      <c r="J2578" s="61"/>
      <c r="K2578" s="61" t="s">
        <v>65</v>
      </c>
      <c r="L2578" s="61">
        <v>100</v>
      </c>
      <c r="M2578" s="61" t="s">
        <v>73</v>
      </c>
      <c r="N2578" s="61">
        <v>2</v>
      </c>
      <c r="O2578" s="61">
        <v>11</v>
      </c>
      <c r="P2578" s="61">
        <v>0</v>
      </c>
      <c r="Q2578" s="61" t="s">
        <v>128</v>
      </c>
      <c r="R2578" s="61" t="s">
        <v>63</v>
      </c>
      <c r="S2578" s="61" t="s">
        <v>132</v>
      </c>
    </row>
    <row r="2579" spans="1:19" ht="30" x14ac:dyDescent="0.25">
      <c r="A2579" s="61" t="s">
        <v>284</v>
      </c>
      <c r="B2579" s="61">
        <v>860</v>
      </c>
      <c r="C2579" s="61" t="s">
        <v>85</v>
      </c>
      <c r="D2579" s="61">
        <v>87268</v>
      </c>
      <c r="E2579" s="61" t="s">
        <v>361</v>
      </c>
      <c r="F2579" s="63">
        <v>45809</v>
      </c>
      <c r="G2579" s="63">
        <v>46022</v>
      </c>
      <c r="H2579" s="61">
        <v>50</v>
      </c>
      <c r="I2579" s="61"/>
      <c r="J2579" s="61"/>
      <c r="K2579" s="61" t="s">
        <v>65</v>
      </c>
      <c r="L2579" s="61">
        <v>100</v>
      </c>
      <c r="M2579" s="61" t="s">
        <v>73</v>
      </c>
      <c r="N2579" s="61">
        <v>2</v>
      </c>
      <c r="O2579" s="61">
        <v>11</v>
      </c>
      <c r="P2579" s="61">
        <v>0</v>
      </c>
      <c r="Q2579" s="61" t="s">
        <v>147</v>
      </c>
      <c r="R2579" s="61" t="s">
        <v>63</v>
      </c>
      <c r="S2579" s="61" t="s">
        <v>132</v>
      </c>
    </row>
    <row r="2580" spans="1:19" ht="30" x14ac:dyDescent="0.25">
      <c r="A2580" s="61" t="s">
        <v>284</v>
      </c>
      <c r="B2580" s="61">
        <v>860</v>
      </c>
      <c r="C2580" s="61" t="s">
        <v>85</v>
      </c>
      <c r="D2580" s="61">
        <v>87268</v>
      </c>
      <c r="E2580" s="61" t="s">
        <v>361</v>
      </c>
      <c r="F2580" s="63">
        <v>45809</v>
      </c>
      <c r="G2580" s="63">
        <v>46022</v>
      </c>
      <c r="H2580" s="61">
        <v>50</v>
      </c>
      <c r="I2580" s="61"/>
      <c r="J2580" s="61"/>
      <c r="K2580" s="61" t="s">
        <v>65</v>
      </c>
      <c r="L2580" s="61">
        <v>100</v>
      </c>
      <c r="M2580" s="61" t="s">
        <v>73</v>
      </c>
      <c r="N2580" s="61">
        <v>2</v>
      </c>
      <c r="O2580" s="61">
        <v>12</v>
      </c>
      <c r="P2580" s="61">
        <v>1</v>
      </c>
      <c r="Q2580" s="61" t="s">
        <v>128</v>
      </c>
      <c r="R2580" s="61" t="s">
        <v>63</v>
      </c>
      <c r="S2580" s="61" t="s">
        <v>132</v>
      </c>
    </row>
    <row r="2581" spans="1:19" ht="30" x14ac:dyDescent="0.25">
      <c r="A2581" s="61" t="s">
        <v>284</v>
      </c>
      <c r="B2581" s="61">
        <v>860</v>
      </c>
      <c r="C2581" s="61" t="s">
        <v>85</v>
      </c>
      <c r="D2581" s="61">
        <v>87268</v>
      </c>
      <c r="E2581" s="61" t="s">
        <v>361</v>
      </c>
      <c r="F2581" s="63">
        <v>45809</v>
      </c>
      <c r="G2581" s="63">
        <v>46022</v>
      </c>
      <c r="H2581" s="61">
        <v>50</v>
      </c>
      <c r="I2581" s="61"/>
      <c r="J2581" s="61"/>
      <c r="K2581" s="61" t="s">
        <v>65</v>
      </c>
      <c r="L2581" s="61">
        <v>100</v>
      </c>
      <c r="M2581" s="61" t="s">
        <v>73</v>
      </c>
      <c r="N2581" s="61">
        <v>2</v>
      </c>
      <c r="O2581" s="61">
        <v>12</v>
      </c>
      <c r="P2581" s="61">
        <v>1</v>
      </c>
      <c r="Q2581" s="61" t="s">
        <v>147</v>
      </c>
      <c r="R2581" s="61" t="s">
        <v>63</v>
      </c>
      <c r="S2581" s="61" t="s">
        <v>132</v>
      </c>
    </row>
    <row r="2582" spans="1:19" ht="30" x14ac:dyDescent="0.25">
      <c r="A2582" s="61" t="s">
        <v>277</v>
      </c>
      <c r="B2582" s="61">
        <v>850</v>
      </c>
      <c r="C2582" s="61" t="s">
        <v>25</v>
      </c>
      <c r="D2582" s="61">
        <v>87275</v>
      </c>
      <c r="E2582" s="61" t="s">
        <v>456</v>
      </c>
      <c r="F2582" s="63">
        <v>45667</v>
      </c>
      <c r="G2582" s="63">
        <v>46022</v>
      </c>
      <c r="H2582" s="61">
        <v>50</v>
      </c>
      <c r="I2582" s="61"/>
      <c r="J2582" s="61"/>
      <c r="K2582" s="61" t="s">
        <v>65</v>
      </c>
      <c r="L2582" s="61">
        <v>100</v>
      </c>
      <c r="M2582" s="61" t="s">
        <v>73</v>
      </c>
      <c r="N2582" s="61">
        <v>12</v>
      </c>
      <c r="O2582" s="61">
        <v>1</v>
      </c>
      <c r="P2582" s="61">
        <v>1</v>
      </c>
      <c r="Q2582" s="61" t="s">
        <v>128</v>
      </c>
      <c r="R2582" s="61" t="s">
        <v>63</v>
      </c>
      <c r="S2582" s="61" t="s">
        <v>132</v>
      </c>
    </row>
    <row r="2583" spans="1:19" ht="30" x14ac:dyDescent="0.25">
      <c r="A2583" s="61" t="s">
        <v>277</v>
      </c>
      <c r="B2583" s="61">
        <v>850</v>
      </c>
      <c r="C2583" s="61" t="s">
        <v>25</v>
      </c>
      <c r="D2583" s="61">
        <v>87275</v>
      </c>
      <c r="E2583" s="61" t="s">
        <v>456</v>
      </c>
      <c r="F2583" s="63">
        <v>45667</v>
      </c>
      <c r="G2583" s="63">
        <v>46022</v>
      </c>
      <c r="H2583" s="61">
        <v>50</v>
      </c>
      <c r="I2583" s="61"/>
      <c r="J2583" s="61"/>
      <c r="K2583" s="61" t="s">
        <v>65</v>
      </c>
      <c r="L2583" s="61">
        <v>100</v>
      </c>
      <c r="M2583" s="61" t="s">
        <v>73</v>
      </c>
      <c r="N2583" s="61">
        <v>12</v>
      </c>
      <c r="O2583" s="61">
        <v>1</v>
      </c>
      <c r="P2583" s="61">
        <v>1</v>
      </c>
      <c r="Q2583" s="61" t="s">
        <v>147</v>
      </c>
      <c r="R2583" s="61" t="s">
        <v>63</v>
      </c>
      <c r="S2583" s="61" t="s">
        <v>132</v>
      </c>
    </row>
    <row r="2584" spans="1:19" ht="30" x14ac:dyDescent="0.25">
      <c r="A2584" s="61" t="s">
        <v>277</v>
      </c>
      <c r="B2584" s="61">
        <v>850</v>
      </c>
      <c r="C2584" s="61" t="s">
        <v>25</v>
      </c>
      <c r="D2584" s="61">
        <v>87275</v>
      </c>
      <c r="E2584" s="61" t="s">
        <v>456</v>
      </c>
      <c r="F2584" s="63">
        <v>45667</v>
      </c>
      <c r="G2584" s="63">
        <v>46022</v>
      </c>
      <c r="H2584" s="61">
        <v>50</v>
      </c>
      <c r="I2584" s="61"/>
      <c r="J2584" s="61"/>
      <c r="K2584" s="61" t="s">
        <v>65</v>
      </c>
      <c r="L2584" s="61">
        <v>100</v>
      </c>
      <c r="M2584" s="61" t="s">
        <v>73</v>
      </c>
      <c r="N2584" s="61">
        <v>12</v>
      </c>
      <c r="O2584" s="61">
        <v>2</v>
      </c>
      <c r="P2584" s="61">
        <v>1</v>
      </c>
      <c r="Q2584" s="61" t="s">
        <v>128</v>
      </c>
      <c r="R2584" s="61" t="s">
        <v>63</v>
      </c>
      <c r="S2584" s="61" t="s">
        <v>132</v>
      </c>
    </row>
    <row r="2585" spans="1:19" ht="30" x14ac:dyDescent="0.25">
      <c r="A2585" s="61" t="s">
        <v>277</v>
      </c>
      <c r="B2585" s="61">
        <v>850</v>
      </c>
      <c r="C2585" s="61" t="s">
        <v>25</v>
      </c>
      <c r="D2585" s="61">
        <v>87275</v>
      </c>
      <c r="E2585" s="61" t="s">
        <v>456</v>
      </c>
      <c r="F2585" s="63">
        <v>45667</v>
      </c>
      <c r="G2585" s="63">
        <v>46022</v>
      </c>
      <c r="H2585" s="61">
        <v>50</v>
      </c>
      <c r="I2585" s="61"/>
      <c r="J2585" s="61"/>
      <c r="K2585" s="61" t="s">
        <v>65</v>
      </c>
      <c r="L2585" s="61">
        <v>100</v>
      </c>
      <c r="M2585" s="61" t="s">
        <v>73</v>
      </c>
      <c r="N2585" s="61">
        <v>12</v>
      </c>
      <c r="O2585" s="61">
        <v>2</v>
      </c>
      <c r="P2585" s="61">
        <v>1</v>
      </c>
      <c r="Q2585" s="61" t="s">
        <v>147</v>
      </c>
      <c r="R2585" s="61" t="s">
        <v>63</v>
      </c>
      <c r="S2585" s="61" t="s">
        <v>132</v>
      </c>
    </row>
    <row r="2586" spans="1:19" ht="30" x14ac:dyDescent="0.25">
      <c r="A2586" s="61" t="s">
        <v>277</v>
      </c>
      <c r="B2586" s="61">
        <v>850</v>
      </c>
      <c r="C2586" s="61" t="s">
        <v>25</v>
      </c>
      <c r="D2586" s="61">
        <v>87275</v>
      </c>
      <c r="E2586" s="61" t="s">
        <v>456</v>
      </c>
      <c r="F2586" s="63">
        <v>45667</v>
      </c>
      <c r="G2586" s="63">
        <v>46022</v>
      </c>
      <c r="H2586" s="61">
        <v>50</v>
      </c>
      <c r="I2586" s="61"/>
      <c r="J2586" s="61"/>
      <c r="K2586" s="61" t="s">
        <v>65</v>
      </c>
      <c r="L2586" s="61">
        <v>100</v>
      </c>
      <c r="M2586" s="61" t="s">
        <v>73</v>
      </c>
      <c r="N2586" s="61">
        <v>12</v>
      </c>
      <c r="O2586" s="61">
        <v>3</v>
      </c>
      <c r="P2586" s="61">
        <v>1</v>
      </c>
      <c r="Q2586" s="61" t="s">
        <v>128</v>
      </c>
      <c r="R2586" s="61" t="s">
        <v>63</v>
      </c>
      <c r="S2586" s="61" t="s">
        <v>132</v>
      </c>
    </row>
    <row r="2587" spans="1:19" ht="30" x14ac:dyDescent="0.25">
      <c r="A2587" s="61" t="s">
        <v>277</v>
      </c>
      <c r="B2587" s="61">
        <v>850</v>
      </c>
      <c r="C2587" s="61" t="s">
        <v>25</v>
      </c>
      <c r="D2587" s="61">
        <v>87275</v>
      </c>
      <c r="E2587" s="61" t="s">
        <v>456</v>
      </c>
      <c r="F2587" s="63">
        <v>45667</v>
      </c>
      <c r="G2587" s="63">
        <v>46022</v>
      </c>
      <c r="H2587" s="61">
        <v>50</v>
      </c>
      <c r="I2587" s="61"/>
      <c r="J2587" s="61"/>
      <c r="K2587" s="61" t="s">
        <v>65</v>
      </c>
      <c r="L2587" s="61">
        <v>100</v>
      </c>
      <c r="M2587" s="61" t="s">
        <v>73</v>
      </c>
      <c r="N2587" s="61">
        <v>12</v>
      </c>
      <c r="O2587" s="61">
        <v>3</v>
      </c>
      <c r="P2587" s="61">
        <v>1</v>
      </c>
      <c r="Q2587" s="61" t="s">
        <v>147</v>
      </c>
      <c r="R2587" s="61" t="s">
        <v>63</v>
      </c>
      <c r="S2587" s="61" t="s">
        <v>132</v>
      </c>
    </row>
    <row r="2588" spans="1:19" ht="30" x14ac:dyDescent="0.25">
      <c r="A2588" s="61" t="s">
        <v>277</v>
      </c>
      <c r="B2588" s="61">
        <v>850</v>
      </c>
      <c r="C2588" s="61" t="s">
        <v>25</v>
      </c>
      <c r="D2588" s="61">
        <v>87275</v>
      </c>
      <c r="E2588" s="61" t="s">
        <v>456</v>
      </c>
      <c r="F2588" s="63">
        <v>45667</v>
      </c>
      <c r="G2588" s="63">
        <v>46022</v>
      </c>
      <c r="H2588" s="61">
        <v>50</v>
      </c>
      <c r="I2588" s="61"/>
      <c r="J2588" s="61"/>
      <c r="K2588" s="61" t="s">
        <v>65</v>
      </c>
      <c r="L2588" s="61">
        <v>100</v>
      </c>
      <c r="M2588" s="61" t="s">
        <v>73</v>
      </c>
      <c r="N2588" s="61">
        <v>12</v>
      </c>
      <c r="O2588" s="61">
        <v>4</v>
      </c>
      <c r="P2588" s="61">
        <v>1</v>
      </c>
      <c r="Q2588" s="61" t="s">
        <v>128</v>
      </c>
      <c r="R2588" s="61" t="s">
        <v>63</v>
      </c>
      <c r="S2588" s="61" t="s">
        <v>132</v>
      </c>
    </row>
    <row r="2589" spans="1:19" ht="30" x14ac:dyDescent="0.25">
      <c r="A2589" s="61" t="s">
        <v>277</v>
      </c>
      <c r="B2589" s="61">
        <v>850</v>
      </c>
      <c r="C2589" s="61" t="s">
        <v>25</v>
      </c>
      <c r="D2589" s="61">
        <v>87275</v>
      </c>
      <c r="E2589" s="61" t="s">
        <v>456</v>
      </c>
      <c r="F2589" s="63">
        <v>45667</v>
      </c>
      <c r="G2589" s="63">
        <v>46022</v>
      </c>
      <c r="H2589" s="61">
        <v>50</v>
      </c>
      <c r="I2589" s="61"/>
      <c r="J2589" s="61"/>
      <c r="K2589" s="61" t="s">
        <v>65</v>
      </c>
      <c r="L2589" s="61">
        <v>100</v>
      </c>
      <c r="M2589" s="61" t="s">
        <v>73</v>
      </c>
      <c r="N2589" s="61">
        <v>12</v>
      </c>
      <c r="O2589" s="61">
        <v>4</v>
      </c>
      <c r="P2589" s="61">
        <v>1</v>
      </c>
      <c r="Q2589" s="61" t="s">
        <v>147</v>
      </c>
      <c r="R2589" s="61" t="s">
        <v>63</v>
      </c>
      <c r="S2589" s="61" t="s">
        <v>132</v>
      </c>
    </row>
    <row r="2590" spans="1:19" ht="30" x14ac:dyDescent="0.25">
      <c r="A2590" s="61" t="s">
        <v>277</v>
      </c>
      <c r="B2590" s="61">
        <v>850</v>
      </c>
      <c r="C2590" s="61" t="s">
        <v>25</v>
      </c>
      <c r="D2590" s="61">
        <v>87275</v>
      </c>
      <c r="E2590" s="61" t="s">
        <v>456</v>
      </c>
      <c r="F2590" s="63">
        <v>45667</v>
      </c>
      <c r="G2590" s="63">
        <v>46022</v>
      </c>
      <c r="H2590" s="61">
        <v>50</v>
      </c>
      <c r="I2590" s="61"/>
      <c r="J2590" s="61"/>
      <c r="K2590" s="61" t="s">
        <v>65</v>
      </c>
      <c r="L2590" s="61">
        <v>100</v>
      </c>
      <c r="M2590" s="61" t="s">
        <v>73</v>
      </c>
      <c r="N2590" s="61">
        <v>12</v>
      </c>
      <c r="O2590" s="61">
        <v>5</v>
      </c>
      <c r="P2590" s="61">
        <v>1</v>
      </c>
      <c r="Q2590" s="61" t="s">
        <v>128</v>
      </c>
      <c r="R2590" s="61" t="s">
        <v>63</v>
      </c>
      <c r="S2590" s="61" t="s">
        <v>132</v>
      </c>
    </row>
    <row r="2591" spans="1:19" ht="30" x14ac:dyDescent="0.25">
      <c r="A2591" s="61" t="s">
        <v>277</v>
      </c>
      <c r="B2591" s="61">
        <v>850</v>
      </c>
      <c r="C2591" s="61" t="s">
        <v>25</v>
      </c>
      <c r="D2591" s="61">
        <v>87275</v>
      </c>
      <c r="E2591" s="61" t="s">
        <v>456</v>
      </c>
      <c r="F2591" s="63">
        <v>45667</v>
      </c>
      <c r="G2591" s="63">
        <v>46022</v>
      </c>
      <c r="H2591" s="61">
        <v>50</v>
      </c>
      <c r="I2591" s="61"/>
      <c r="J2591" s="61"/>
      <c r="K2591" s="61" t="s">
        <v>65</v>
      </c>
      <c r="L2591" s="61">
        <v>100</v>
      </c>
      <c r="M2591" s="61" t="s">
        <v>73</v>
      </c>
      <c r="N2591" s="61">
        <v>12</v>
      </c>
      <c r="O2591" s="61">
        <v>5</v>
      </c>
      <c r="P2591" s="61">
        <v>1</v>
      </c>
      <c r="Q2591" s="61" t="s">
        <v>147</v>
      </c>
      <c r="R2591" s="61" t="s">
        <v>63</v>
      </c>
      <c r="S2591" s="61" t="s">
        <v>132</v>
      </c>
    </row>
    <row r="2592" spans="1:19" ht="30" x14ac:dyDescent="0.25">
      <c r="A2592" s="61" t="s">
        <v>277</v>
      </c>
      <c r="B2592" s="61">
        <v>850</v>
      </c>
      <c r="C2592" s="61" t="s">
        <v>25</v>
      </c>
      <c r="D2592" s="61">
        <v>87275</v>
      </c>
      <c r="E2592" s="61" t="s">
        <v>456</v>
      </c>
      <c r="F2592" s="63">
        <v>45667</v>
      </c>
      <c r="G2592" s="63">
        <v>46022</v>
      </c>
      <c r="H2592" s="61">
        <v>50</v>
      </c>
      <c r="I2592" s="61"/>
      <c r="J2592" s="61"/>
      <c r="K2592" s="61" t="s">
        <v>65</v>
      </c>
      <c r="L2592" s="61">
        <v>100</v>
      </c>
      <c r="M2592" s="61" t="s">
        <v>73</v>
      </c>
      <c r="N2592" s="61">
        <v>12</v>
      </c>
      <c r="O2592" s="61">
        <v>6</v>
      </c>
      <c r="P2592" s="61">
        <v>1</v>
      </c>
      <c r="Q2592" s="61" t="s">
        <v>128</v>
      </c>
      <c r="R2592" s="61" t="s">
        <v>63</v>
      </c>
      <c r="S2592" s="61" t="s">
        <v>132</v>
      </c>
    </row>
    <row r="2593" spans="1:19" ht="30" x14ac:dyDescent="0.25">
      <c r="A2593" s="61" t="s">
        <v>277</v>
      </c>
      <c r="B2593" s="61">
        <v>850</v>
      </c>
      <c r="C2593" s="61" t="s">
        <v>25</v>
      </c>
      <c r="D2593" s="61">
        <v>87275</v>
      </c>
      <c r="E2593" s="61" t="s">
        <v>456</v>
      </c>
      <c r="F2593" s="63">
        <v>45667</v>
      </c>
      <c r="G2593" s="63">
        <v>46022</v>
      </c>
      <c r="H2593" s="61">
        <v>50</v>
      </c>
      <c r="I2593" s="61"/>
      <c r="J2593" s="61"/>
      <c r="K2593" s="61" t="s">
        <v>65</v>
      </c>
      <c r="L2593" s="61">
        <v>100</v>
      </c>
      <c r="M2593" s="61" t="s">
        <v>73</v>
      </c>
      <c r="N2593" s="61">
        <v>12</v>
      </c>
      <c r="O2593" s="61">
        <v>6</v>
      </c>
      <c r="P2593" s="61">
        <v>1</v>
      </c>
      <c r="Q2593" s="61" t="s">
        <v>147</v>
      </c>
      <c r="R2593" s="61" t="s">
        <v>63</v>
      </c>
      <c r="S2593" s="61" t="s">
        <v>132</v>
      </c>
    </row>
    <row r="2594" spans="1:19" ht="30" x14ac:dyDescent="0.25">
      <c r="A2594" s="61" t="s">
        <v>277</v>
      </c>
      <c r="B2594" s="61">
        <v>850</v>
      </c>
      <c r="C2594" s="61" t="s">
        <v>25</v>
      </c>
      <c r="D2594" s="61">
        <v>87275</v>
      </c>
      <c r="E2594" s="61" t="s">
        <v>456</v>
      </c>
      <c r="F2594" s="63">
        <v>45667</v>
      </c>
      <c r="G2594" s="63">
        <v>46022</v>
      </c>
      <c r="H2594" s="61">
        <v>50</v>
      </c>
      <c r="I2594" s="61"/>
      <c r="J2594" s="61"/>
      <c r="K2594" s="61" t="s">
        <v>65</v>
      </c>
      <c r="L2594" s="61">
        <v>100</v>
      </c>
      <c r="M2594" s="61" t="s">
        <v>73</v>
      </c>
      <c r="N2594" s="61">
        <v>12</v>
      </c>
      <c r="O2594" s="61">
        <v>7</v>
      </c>
      <c r="P2594" s="61">
        <v>1</v>
      </c>
      <c r="Q2594" s="61" t="s">
        <v>128</v>
      </c>
      <c r="R2594" s="61" t="s">
        <v>63</v>
      </c>
      <c r="S2594" s="61" t="s">
        <v>132</v>
      </c>
    </row>
    <row r="2595" spans="1:19" ht="30" x14ac:dyDescent="0.25">
      <c r="A2595" s="61" t="s">
        <v>277</v>
      </c>
      <c r="B2595" s="61">
        <v>850</v>
      </c>
      <c r="C2595" s="61" t="s">
        <v>25</v>
      </c>
      <c r="D2595" s="61">
        <v>87275</v>
      </c>
      <c r="E2595" s="61" t="s">
        <v>456</v>
      </c>
      <c r="F2595" s="63">
        <v>45667</v>
      </c>
      <c r="G2595" s="63">
        <v>46022</v>
      </c>
      <c r="H2595" s="61">
        <v>50</v>
      </c>
      <c r="I2595" s="61"/>
      <c r="J2595" s="61"/>
      <c r="K2595" s="61" t="s">
        <v>65</v>
      </c>
      <c r="L2595" s="61">
        <v>100</v>
      </c>
      <c r="M2595" s="61" t="s">
        <v>73</v>
      </c>
      <c r="N2595" s="61">
        <v>12</v>
      </c>
      <c r="O2595" s="61">
        <v>7</v>
      </c>
      <c r="P2595" s="61">
        <v>1</v>
      </c>
      <c r="Q2595" s="61" t="s">
        <v>147</v>
      </c>
      <c r="R2595" s="61" t="s">
        <v>63</v>
      </c>
      <c r="S2595" s="61" t="s">
        <v>132</v>
      </c>
    </row>
    <row r="2596" spans="1:19" ht="30" x14ac:dyDescent="0.25">
      <c r="A2596" s="61" t="s">
        <v>277</v>
      </c>
      <c r="B2596" s="61">
        <v>850</v>
      </c>
      <c r="C2596" s="61" t="s">
        <v>25</v>
      </c>
      <c r="D2596" s="61">
        <v>87275</v>
      </c>
      <c r="E2596" s="61" t="s">
        <v>456</v>
      </c>
      <c r="F2596" s="63">
        <v>45667</v>
      </c>
      <c r="G2596" s="63">
        <v>46022</v>
      </c>
      <c r="H2596" s="61">
        <v>50</v>
      </c>
      <c r="I2596" s="61"/>
      <c r="J2596" s="61"/>
      <c r="K2596" s="61" t="s">
        <v>65</v>
      </c>
      <c r="L2596" s="61">
        <v>100</v>
      </c>
      <c r="M2596" s="61" t="s">
        <v>73</v>
      </c>
      <c r="N2596" s="61">
        <v>12</v>
      </c>
      <c r="O2596" s="61">
        <v>8</v>
      </c>
      <c r="P2596" s="61">
        <v>1</v>
      </c>
      <c r="Q2596" s="61" t="s">
        <v>128</v>
      </c>
      <c r="R2596" s="61" t="s">
        <v>63</v>
      </c>
      <c r="S2596" s="61" t="s">
        <v>132</v>
      </c>
    </row>
    <row r="2597" spans="1:19" ht="30" x14ac:dyDescent="0.25">
      <c r="A2597" s="61" t="s">
        <v>277</v>
      </c>
      <c r="B2597" s="61">
        <v>850</v>
      </c>
      <c r="C2597" s="61" t="s">
        <v>25</v>
      </c>
      <c r="D2597" s="61">
        <v>87275</v>
      </c>
      <c r="E2597" s="61" t="s">
        <v>456</v>
      </c>
      <c r="F2597" s="63">
        <v>45667</v>
      </c>
      <c r="G2597" s="63">
        <v>46022</v>
      </c>
      <c r="H2597" s="61">
        <v>50</v>
      </c>
      <c r="I2597" s="61"/>
      <c r="J2597" s="61"/>
      <c r="K2597" s="61" t="s">
        <v>65</v>
      </c>
      <c r="L2597" s="61">
        <v>100</v>
      </c>
      <c r="M2597" s="61" t="s">
        <v>73</v>
      </c>
      <c r="N2597" s="61">
        <v>12</v>
      </c>
      <c r="O2597" s="61">
        <v>8</v>
      </c>
      <c r="P2597" s="61">
        <v>1</v>
      </c>
      <c r="Q2597" s="61" t="s">
        <v>147</v>
      </c>
      <c r="R2597" s="61" t="s">
        <v>63</v>
      </c>
      <c r="S2597" s="61" t="s">
        <v>132</v>
      </c>
    </row>
    <row r="2598" spans="1:19" ht="30" x14ac:dyDescent="0.25">
      <c r="A2598" s="61" t="s">
        <v>277</v>
      </c>
      <c r="B2598" s="61">
        <v>850</v>
      </c>
      <c r="C2598" s="61" t="s">
        <v>25</v>
      </c>
      <c r="D2598" s="61">
        <v>87275</v>
      </c>
      <c r="E2598" s="61" t="s">
        <v>456</v>
      </c>
      <c r="F2598" s="63">
        <v>45667</v>
      </c>
      <c r="G2598" s="63">
        <v>46022</v>
      </c>
      <c r="H2598" s="61">
        <v>50</v>
      </c>
      <c r="I2598" s="61"/>
      <c r="J2598" s="61"/>
      <c r="K2598" s="61" t="s">
        <v>65</v>
      </c>
      <c r="L2598" s="61">
        <v>100</v>
      </c>
      <c r="M2598" s="61" t="s">
        <v>73</v>
      </c>
      <c r="N2598" s="61">
        <v>12</v>
      </c>
      <c r="O2598" s="61">
        <v>9</v>
      </c>
      <c r="P2598" s="61">
        <v>1</v>
      </c>
      <c r="Q2598" s="61" t="s">
        <v>128</v>
      </c>
      <c r="R2598" s="61" t="s">
        <v>63</v>
      </c>
      <c r="S2598" s="61" t="s">
        <v>132</v>
      </c>
    </row>
    <row r="2599" spans="1:19" ht="30" x14ac:dyDescent="0.25">
      <c r="A2599" s="61" t="s">
        <v>277</v>
      </c>
      <c r="B2599" s="61">
        <v>850</v>
      </c>
      <c r="C2599" s="61" t="s">
        <v>25</v>
      </c>
      <c r="D2599" s="61">
        <v>87275</v>
      </c>
      <c r="E2599" s="61" t="s">
        <v>456</v>
      </c>
      <c r="F2599" s="63">
        <v>45667</v>
      </c>
      <c r="G2599" s="63">
        <v>46022</v>
      </c>
      <c r="H2599" s="61">
        <v>50</v>
      </c>
      <c r="I2599" s="61"/>
      <c r="J2599" s="61"/>
      <c r="K2599" s="61" t="s">
        <v>65</v>
      </c>
      <c r="L2599" s="61">
        <v>100</v>
      </c>
      <c r="M2599" s="61" t="s">
        <v>73</v>
      </c>
      <c r="N2599" s="61">
        <v>12</v>
      </c>
      <c r="O2599" s="61">
        <v>9</v>
      </c>
      <c r="P2599" s="61">
        <v>1</v>
      </c>
      <c r="Q2599" s="61" t="s">
        <v>147</v>
      </c>
      <c r="R2599" s="61" t="s">
        <v>63</v>
      </c>
      <c r="S2599" s="61" t="s">
        <v>132</v>
      </c>
    </row>
    <row r="2600" spans="1:19" ht="30" x14ac:dyDescent="0.25">
      <c r="A2600" s="61" t="s">
        <v>277</v>
      </c>
      <c r="B2600" s="61">
        <v>850</v>
      </c>
      <c r="C2600" s="61" t="s">
        <v>25</v>
      </c>
      <c r="D2600" s="61">
        <v>87275</v>
      </c>
      <c r="E2600" s="61" t="s">
        <v>456</v>
      </c>
      <c r="F2600" s="63">
        <v>45667</v>
      </c>
      <c r="G2600" s="63">
        <v>46022</v>
      </c>
      <c r="H2600" s="61">
        <v>50</v>
      </c>
      <c r="I2600" s="61"/>
      <c r="J2600" s="61"/>
      <c r="K2600" s="61" t="s">
        <v>65</v>
      </c>
      <c r="L2600" s="61">
        <v>100</v>
      </c>
      <c r="M2600" s="61" t="s">
        <v>73</v>
      </c>
      <c r="N2600" s="61">
        <v>12</v>
      </c>
      <c r="O2600" s="61">
        <v>10</v>
      </c>
      <c r="P2600" s="61">
        <v>1</v>
      </c>
      <c r="Q2600" s="61" t="s">
        <v>128</v>
      </c>
      <c r="R2600" s="61" t="s">
        <v>63</v>
      </c>
      <c r="S2600" s="61" t="s">
        <v>132</v>
      </c>
    </row>
    <row r="2601" spans="1:19" ht="30" x14ac:dyDescent="0.25">
      <c r="A2601" s="61" t="s">
        <v>277</v>
      </c>
      <c r="B2601" s="61">
        <v>850</v>
      </c>
      <c r="C2601" s="61" t="s">
        <v>25</v>
      </c>
      <c r="D2601" s="61">
        <v>87275</v>
      </c>
      <c r="E2601" s="61" t="s">
        <v>456</v>
      </c>
      <c r="F2601" s="63">
        <v>45667</v>
      </c>
      <c r="G2601" s="63">
        <v>46022</v>
      </c>
      <c r="H2601" s="61">
        <v>50</v>
      </c>
      <c r="I2601" s="61"/>
      <c r="J2601" s="61"/>
      <c r="K2601" s="61" t="s">
        <v>65</v>
      </c>
      <c r="L2601" s="61">
        <v>100</v>
      </c>
      <c r="M2601" s="61" t="s">
        <v>73</v>
      </c>
      <c r="N2601" s="61">
        <v>12</v>
      </c>
      <c r="O2601" s="61">
        <v>10</v>
      </c>
      <c r="P2601" s="61">
        <v>1</v>
      </c>
      <c r="Q2601" s="61" t="s">
        <v>147</v>
      </c>
      <c r="R2601" s="61" t="s">
        <v>63</v>
      </c>
      <c r="S2601" s="61" t="s">
        <v>132</v>
      </c>
    </row>
    <row r="2602" spans="1:19" ht="30" x14ac:dyDescent="0.25">
      <c r="A2602" s="61" t="s">
        <v>277</v>
      </c>
      <c r="B2602" s="61">
        <v>850</v>
      </c>
      <c r="C2602" s="61" t="s">
        <v>25</v>
      </c>
      <c r="D2602" s="61">
        <v>87275</v>
      </c>
      <c r="E2602" s="61" t="s">
        <v>456</v>
      </c>
      <c r="F2602" s="63">
        <v>45667</v>
      </c>
      <c r="G2602" s="63">
        <v>46022</v>
      </c>
      <c r="H2602" s="61">
        <v>50</v>
      </c>
      <c r="I2602" s="61"/>
      <c r="J2602" s="61"/>
      <c r="K2602" s="61" t="s">
        <v>65</v>
      </c>
      <c r="L2602" s="61">
        <v>100</v>
      </c>
      <c r="M2602" s="61" t="s">
        <v>73</v>
      </c>
      <c r="N2602" s="61">
        <v>12</v>
      </c>
      <c r="O2602" s="61">
        <v>11</v>
      </c>
      <c r="P2602" s="61">
        <v>1</v>
      </c>
      <c r="Q2602" s="61" t="s">
        <v>128</v>
      </c>
      <c r="R2602" s="61" t="s">
        <v>63</v>
      </c>
      <c r="S2602" s="61" t="s">
        <v>132</v>
      </c>
    </row>
    <row r="2603" spans="1:19" ht="30" x14ac:dyDescent="0.25">
      <c r="A2603" s="61" t="s">
        <v>277</v>
      </c>
      <c r="B2603" s="61">
        <v>850</v>
      </c>
      <c r="C2603" s="61" t="s">
        <v>25</v>
      </c>
      <c r="D2603" s="61">
        <v>87275</v>
      </c>
      <c r="E2603" s="61" t="s">
        <v>456</v>
      </c>
      <c r="F2603" s="63">
        <v>45667</v>
      </c>
      <c r="G2603" s="63">
        <v>46022</v>
      </c>
      <c r="H2603" s="61">
        <v>50</v>
      </c>
      <c r="I2603" s="61"/>
      <c r="J2603" s="61"/>
      <c r="K2603" s="61" t="s">
        <v>65</v>
      </c>
      <c r="L2603" s="61">
        <v>100</v>
      </c>
      <c r="M2603" s="61" t="s">
        <v>73</v>
      </c>
      <c r="N2603" s="61">
        <v>12</v>
      </c>
      <c r="O2603" s="61">
        <v>11</v>
      </c>
      <c r="P2603" s="61">
        <v>1</v>
      </c>
      <c r="Q2603" s="61" t="s">
        <v>147</v>
      </c>
      <c r="R2603" s="61" t="s">
        <v>63</v>
      </c>
      <c r="S2603" s="61" t="s">
        <v>132</v>
      </c>
    </row>
    <row r="2604" spans="1:19" ht="30" x14ac:dyDescent="0.25">
      <c r="A2604" s="61" t="s">
        <v>277</v>
      </c>
      <c r="B2604" s="61">
        <v>850</v>
      </c>
      <c r="C2604" s="61" t="s">
        <v>25</v>
      </c>
      <c r="D2604" s="61">
        <v>87275</v>
      </c>
      <c r="E2604" s="61" t="s">
        <v>456</v>
      </c>
      <c r="F2604" s="63">
        <v>45667</v>
      </c>
      <c r="G2604" s="63">
        <v>46022</v>
      </c>
      <c r="H2604" s="61">
        <v>50</v>
      </c>
      <c r="I2604" s="61"/>
      <c r="J2604" s="61"/>
      <c r="K2604" s="61" t="s">
        <v>65</v>
      </c>
      <c r="L2604" s="61">
        <v>100</v>
      </c>
      <c r="M2604" s="61" t="s">
        <v>73</v>
      </c>
      <c r="N2604" s="61">
        <v>12</v>
      </c>
      <c r="O2604" s="61">
        <v>12</v>
      </c>
      <c r="P2604" s="61">
        <v>1</v>
      </c>
      <c r="Q2604" s="61" t="s">
        <v>128</v>
      </c>
      <c r="R2604" s="61" t="s">
        <v>63</v>
      </c>
      <c r="S2604" s="61" t="s">
        <v>132</v>
      </c>
    </row>
    <row r="2605" spans="1:19" ht="30" x14ac:dyDescent="0.25">
      <c r="A2605" s="61" t="s">
        <v>277</v>
      </c>
      <c r="B2605" s="61">
        <v>850</v>
      </c>
      <c r="C2605" s="61" t="s">
        <v>25</v>
      </c>
      <c r="D2605" s="61">
        <v>87275</v>
      </c>
      <c r="E2605" s="61" t="s">
        <v>456</v>
      </c>
      <c r="F2605" s="63">
        <v>45667</v>
      </c>
      <c r="G2605" s="63">
        <v>46022</v>
      </c>
      <c r="H2605" s="61">
        <v>50</v>
      </c>
      <c r="I2605" s="61"/>
      <c r="J2605" s="61"/>
      <c r="K2605" s="61" t="s">
        <v>65</v>
      </c>
      <c r="L2605" s="61">
        <v>100</v>
      </c>
      <c r="M2605" s="61" t="s">
        <v>73</v>
      </c>
      <c r="N2605" s="61">
        <v>12</v>
      </c>
      <c r="O2605" s="61">
        <v>12</v>
      </c>
      <c r="P2605" s="61">
        <v>1</v>
      </c>
      <c r="Q2605" s="61" t="s">
        <v>147</v>
      </c>
      <c r="R2605" s="61" t="s">
        <v>63</v>
      </c>
      <c r="S2605" s="61" t="s">
        <v>132</v>
      </c>
    </row>
    <row r="2606" spans="1:19" ht="30" x14ac:dyDescent="0.25">
      <c r="A2606" s="61" t="s">
        <v>291</v>
      </c>
      <c r="B2606" s="61">
        <v>850</v>
      </c>
      <c r="C2606" s="61" t="s">
        <v>25</v>
      </c>
      <c r="D2606" s="61">
        <v>87279</v>
      </c>
      <c r="E2606" s="61" t="s">
        <v>457</v>
      </c>
      <c r="F2606" s="63">
        <v>45667</v>
      </c>
      <c r="G2606" s="63">
        <v>46022</v>
      </c>
      <c r="H2606" s="61">
        <v>50</v>
      </c>
      <c r="I2606" s="61"/>
      <c r="J2606" s="61"/>
      <c r="K2606" s="61" t="s">
        <v>65</v>
      </c>
      <c r="L2606" s="61">
        <v>100</v>
      </c>
      <c r="M2606" s="61" t="s">
        <v>73</v>
      </c>
      <c r="N2606" s="61">
        <v>2</v>
      </c>
      <c r="O2606" s="61">
        <v>1</v>
      </c>
      <c r="P2606" s="61">
        <v>0</v>
      </c>
      <c r="Q2606" s="61" t="s">
        <v>128</v>
      </c>
      <c r="R2606" s="61" t="s">
        <v>63</v>
      </c>
      <c r="S2606" s="61" t="s">
        <v>132</v>
      </c>
    </row>
    <row r="2607" spans="1:19" ht="30" x14ac:dyDescent="0.25">
      <c r="A2607" s="61" t="s">
        <v>291</v>
      </c>
      <c r="B2607" s="61">
        <v>850</v>
      </c>
      <c r="C2607" s="61" t="s">
        <v>25</v>
      </c>
      <c r="D2607" s="61">
        <v>87279</v>
      </c>
      <c r="E2607" s="61" t="s">
        <v>457</v>
      </c>
      <c r="F2607" s="63">
        <v>45667</v>
      </c>
      <c r="G2607" s="63">
        <v>46022</v>
      </c>
      <c r="H2607" s="61">
        <v>50</v>
      </c>
      <c r="I2607" s="61"/>
      <c r="J2607" s="61"/>
      <c r="K2607" s="61" t="s">
        <v>65</v>
      </c>
      <c r="L2607" s="61">
        <v>100</v>
      </c>
      <c r="M2607" s="61" t="s">
        <v>73</v>
      </c>
      <c r="N2607" s="61">
        <v>2</v>
      </c>
      <c r="O2607" s="61">
        <v>1</v>
      </c>
      <c r="P2607" s="61">
        <v>0</v>
      </c>
      <c r="Q2607" s="61" t="s">
        <v>147</v>
      </c>
      <c r="R2607" s="61" t="s">
        <v>63</v>
      </c>
      <c r="S2607" s="61" t="s">
        <v>132</v>
      </c>
    </row>
    <row r="2608" spans="1:19" ht="30" x14ac:dyDescent="0.25">
      <c r="A2608" s="61" t="s">
        <v>291</v>
      </c>
      <c r="B2608" s="61">
        <v>850</v>
      </c>
      <c r="C2608" s="61" t="s">
        <v>25</v>
      </c>
      <c r="D2608" s="61">
        <v>87279</v>
      </c>
      <c r="E2608" s="61" t="s">
        <v>457</v>
      </c>
      <c r="F2608" s="63">
        <v>45667</v>
      </c>
      <c r="G2608" s="63">
        <v>46022</v>
      </c>
      <c r="H2608" s="61">
        <v>50</v>
      </c>
      <c r="I2608" s="61"/>
      <c r="J2608" s="61"/>
      <c r="K2608" s="61" t="s">
        <v>65</v>
      </c>
      <c r="L2608" s="61">
        <v>100</v>
      </c>
      <c r="M2608" s="61" t="s">
        <v>73</v>
      </c>
      <c r="N2608" s="61">
        <v>2</v>
      </c>
      <c r="O2608" s="61">
        <v>2</v>
      </c>
      <c r="P2608" s="61">
        <v>0</v>
      </c>
      <c r="Q2608" s="61" t="s">
        <v>128</v>
      </c>
      <c r="R2608" s="61" t="s">
        <v>63</v>
      </c>
      <c r="S2608" s="61" t="s">
        <v>132</v>
      </c>
    </row>
    <row r="2609" spans="1:19" ht="30" x14ac:dyDescent="0.25">
      <c r="A2609" s="61" t="s">
        <v>291</v>
      </c>
      <c r="B2609" s="61">
        <v>850</v>
      </c>
      <c r="C2609" s="61" t="s">
        <v>25</v>
      </c>
      <c r="D2609" s="61">
        <v>87279</v>
      </c>
      <c r="E2609" s="61" t="s">
        <v>457</v>
      </c>
      <c r="F2609" s="63">
        <v>45667</v>
      </c>
      <c r="G2609" s="63">
        <v>46022</v>
      </c>
      <c r="H2609" s="61">
        <v>50</v>
      </c>
      <c r="I2609" s="61"/>
      <c r="J2609" s="61"/>
      <c r="K2609" s="61" t="s">
        <v>65</v>
      </c>
      <c r="L2609" s="61">
        <v>100</v>
      </c>
      <c r="M2609" s="61" t="s">
        <v>73</v>
      </c>
      <c r="N2609" s="61">
        <v>2</v>
      </c>
      <c r="O2609" s="61">
        <v>2</v>
      </c>
      <c r="P2609" s="61">
        <v>0</v>
      </c>
      <c r="Q2609" s="61" t="s">
        <v>147</v>
      </c>
      <c r="R2609" s="61" t="s">
        <v>63</v>
      </c>
      <c r="S2609" s="61" t="s">
        <v>132</v>
      </c>
    </row>
    <row r="2610" spans="1:19" ht="45" x14ac:dyDescent="0.25">
      <c r="A2610" s="61" t="s">
        <v>381</v>
      </c>
      <c r="B2610" s="61">
        <v>400</v>
      </c>
      <c r="C2610" s="61" t="s">
        <v>20</v>
      </c>
      <c r="D2610" s="61">
        <v>87015</v>
      </c>
      <c r="E2610" s="61" t="s">
        <v>446</v>
      </c>
      <c r="F2610" s="63">
        <v>45658</v>
      </c>
      <c r="G2610" s="63">
        <v>46022</v>
      </c>
      <c r="H2610" s="61">
        <v>30</v>
      </c>
      <c r="I2610" s="61"/>
      <c r="J2610" s="61"/>
      <c r="K2610" s="61" t="s">
        <v>65</v>
      </c>
      <c r="L2610" s="61">
        <v>8</v>
      </c>
      <c r="M2610" s="61" t="s">
        <v>73</v>
      </c>
      <c r="N2610" s="61">
        <v>8</v>
      </c>
      <c r="O2610" s="61">
        <v>2</v>
      </c>
      <c r="P2610" s="61">
        <v>0</v>
      </c>
      <c r="Q2610" s="61"/>
      <c r="R2610" s="61" t="s">
        <v>63</v>
      </c>
      <c r="S2610" s="61" t="s">
        <v>131</v>
      </c>
    </row>
    <row r="2611" spans="1:19" ht="45" x14ac:dyDescent="0.25">
      <c r="A2611" s="61" t="s">
        <v>381</v>
      </c>
      <c r="B2611" s="61">
        <v>400</v>
      </c>
      <c r="C2611" s="61" t="s">
        <v>20</v>
      </c>
      <c r="D2611" s="61">
        <v>87015</v>
      </c>
      <c r="E2611" s="61" t="s">
        <v>446</v>
      </c>
      <c r="F2611" s="63">
        <v>45658</v>
      </c>
      <c r="G2611" s="63">
        <v>46022</v>
      </c>
      <c r="H2611" s="61">
        <v>30</v>
      </c>
      <c r="I2611" s="61"/>
      <c r="J2611" s="61"/>
      <c r="K2611" s="61" t="s">
        <v>65</v>
      </c>
      <c r="L2611" s="61">
        <v>8</v>
      </c>
      <c r="M2611" s="61" t="s">
        <v>73</v>
      </c>
      <c r="N2611" s="61">
        <v>8</v>
      </c>
      <c r="O2611" s="61">
        <v>3</v>
      </c>
      <c r="P2611" s="61">
        <v>2</v>
      </c>
      <c r="Q2611" s="61"/>
      <c r="R2611" s="61" t="s">
        <v>63</v>
      </c>
      <c r="S2611" s="61" t="s">
        <v>131</v>
      </c>
    </row>
    <row r="2612" spans="1:19" ht="45" x14ac:dyDescent="0.25">
      <c r="A2612" s="61" t="s">
        <v>381</v>
      </c>
      <c r="B2612" s="61">
        <v>400</v>
      </c>
      <c r="C2612" s="61" t="s">
        <v>20</v>
      </c>
      <c r="D2612" s="61">
        <v>87015</v>
      </c>
      <c r="E2612" s="61" t="s">
        <v>446</v>
      </c>
      <c r="F2612" s="63">
        <v>45658</v>
      </c>
      <c r="G2612" s="63">
        <v>46022</v>
      </c>
      <c r="H2612" s="61">
        <v>30</v>
      </c>
      <c r="I2612" s="61"/>
      <c r="J2612" s="61"/>
      <c r="K2612" s="61" t="s">
        <v>65</v>
      </c>
      <c r="L2612" s="61">
        <v>8</v>
      </c>
      <c r="M2612" s="61" t="s">
        <v>73</v>
      </c>
      <c r="N2612" s="61">
        <v>8</v>
      </c>
      <c r="O2612" s="61">
        <v>4</v>
      </c>
      <c r="P2612" s="61">
        <v>0</v>
      </c>
      <c r="Q2612" s="61"/>
      <c r="R2612" s="61" t="s">
        <v>63</v>
      </c>
      <c r="S2612" s="61" t="s">
        <v>131</v>
      </c>
    </row>
    <row r="2613" spans="1:19" ht="45" x14ac:dyDescent="0.25">
      <c r="A2613" s="61" t="s">
        <v>381</v>
      </c>
      <c r="B2613" s="61">
        <v>400</v>
      </c>
      <c r="C2613" s="61" t="s">
        <v>20</v>
      </c>
      <c r="D2613" s="61">
        <v>87015</v>
      </c>
      <c r="E2613" s="61" t="s">
        <v>446</v>
      </c>
      <c r="F2613" s="63">
        <v>45658</v>
      </c>
      <c r="G2613" s="63">
        <v>46022</v>
      </c>
      <c r="H2613" s="61">
        <v>30</v>
      </c>
      <c r="I2613" s="61"/>
      <c r="J2613" s="61"/>
      <c r="K2613" s="61" t="s">
        <v>65</v>
      </c>
      <c r="L2613" s="61">
        <v>8</v>
      </c>
      <c r="M2613" s="61" t="s">
        <v>73</v>
      </c>
      <c r="N2613" s="61">
        <v>8</v>
      </c>
      <c r="O2613" s="61">
        <v>5</v>
      </c>
      <c r="P2613" s="61">
        <v>0</v>
      </c>
      <c r="Q2613" s="61"/>
      <c r="R2613" s="61" t="s">
        <v>63</v>
      </c>
      <c r="S2613" s="61" t="s">
        <v>131</v>
      </c>
    </row>
    <row r="2614" spans="1:19" ht="45" x14ac:dyDescent="0.25">
      <c r="A2614" s="61" t="s">
        <v>381</v>
      </c>
      <c r="B2614" s="61">
        <v>400</v>
      </c>
      <c r="C2614" s="61" t="s">
        <v>20</v>
      </c>
      <c r="D2614" s="61">
        <v>87015</v>
      </c>
      <c r="E2614" s="61" t="s">
        <v>446</v>
      </c>
      <c r="F2614" s="63">
        <v>45658</v>
      </c>
      <c r="G2614" s="63">
        <v>46022</v>
      </c>
      <c r="H2614" s="61">
        <v>30</v>
      </c>
      <c r="I2614" s="61"/>
      <c r="J2614" s="61"/>
      <c r="K2614" s="61" t="s">
        <v>65</v>
      </c>
      <c r="L2614" s="61">
        <v>8</v>
      </c>
      <c r="M2614" s="61" t="s">
        <v>73</v>
      </c>
      <c r="N2614" s="61">
        <v>8</v>
      </c>
      <c r="O2614" s="61">
        <v>6</v>
      </c>
      <c r="P2614" s="61">
        <v>2</v>
      </c>
      <c r="Q2614" s="61"/>
      <c r="R2614" s="61" t="s">
        <v>63</v>
      </c>
      <c r="S2614" s="61" t="s">
        <v>131</v>
      </c>
    </row>
    <row r="2615" spans="1:19" ht="45" x14ac:dyDescent="0.25">
      <c r="A2615" s="61" t="s">
        <v>381</v>
      </c>
      <c r="B2615" s="61">
        <v>400</v>
      </c>
      <c r="C2615" s="61" t="s">
        <v>20</v>
      </c>
      <c r="D2615" s="61">
        <v>87015</v>
      </c>
      <c r="E2615" s="61" t="s">
        <v>446</v>
      </c>
      <c r="F2615" s="63">
        <v>45658</v>
      </c>
      <c r="G2615" s="63">
        <v>46022</v>
      </c>
      <c r="H2615" s="61">
        <v>30</v>
      </c>
      <c r="I2615" s="61"/>
      <c r="J2615" s="61"/>
      <c r="K2615" s="61" t="s">
        <v>65</v>
      </c>
      <c r="L2615" s="61">
        <v>8</v>
      </c>
      <c r="M2615" s="61" t="s">
        <v>73</v>
      </c>
      <c r="N2615" s="61">
        <v>8</v>
      </c>
      <c r="O2615" s="61">
        <v>7</v>
      </c>
      <c r="P2615" s="61">
        <v>0</v>
      </c>
      <c r="Q2615" s="61"/>
      <c r="R2615" s="61" t="s">
        <v>63</v>
      </c>
      <c r="S2615" s="61" t="s">
        <v>131</v>
      </c>
    </row>
    <row r="2616" spans="1:19" ht="45" x14ac:dyDescent="0.25">
      <c r="A2616" s="61" t="s">
        <v>381</v>
      </c>
      <c r="B2616" s="61">
        <v>400</v>
      </c>
      <c r="C2616" s="61" t="s">
        <v>20</v>
      </c>
      <c r="D2616" s="61">
        <v>87015</v>
      </c>
      <c r="E2616" s="61" t="s">
        <v>446</v>
      </c>
      <c r="F2616" s="63">
        <v>45658</v>
      </c>
      <c r="G2616" s="63">
        <v>46022</v>
      </c>
      <c r="H2616" s="61">
        <v>30</v>
      </c>
      <c r="I2616" s="61"/>
      <c r="J2616" s="61"/>
      <c r="K2616" s="61" t="s">
        <v>65</v>
      </c>
      <c r="L2616" s="61">
        <v>8</v>
      </c>
      <c r="M2616" s="61" t="s">
        <v>73</v>
      </c>
      <c r="N2616" s="61">
        <v>8</v>
      </c>
      <c r="O2616" s="61">
        <v>8</v>
      </c>
      <c r="P2616" s="61">
        <v>0</v>
      </c>
      <c r="Q2616" s="61"/>
      <c r="R2616" s="61" t="s">
        <v>63</v>
      </c>
      <c r="S2616" s="61" t="s">
        <v>131</v>
      </c>
    </row>
    <row r="2617" spans="1:19" ht="45" x14ac:dyDescent="0.25">
      <c r="A2617" s="61" t="s">
        <v>381</v>
      </c>
      <c r="B2617" s="61">
        <v>400</v>
      </c>
      <c r="C2617" s="61" t="s">
        <v>20</v>
      </c>
      <c r="D2617" s="61">
        <v>87015</v>
      </c>
      <c r="E2617" s="61" t="s">
        <v>446</v>
      </c>
      <c r="F2617" s="63">
        <v>45658</v>
      </c>
      <c r="G2617" s="63">
        <v>46022</v>
      </c>
      <c r="H2617" s="61">
        <v>30</v>
      </c>
      <c r="I2617" s="61"/>
      <c r="J2617" s="61"/>
      <c r="K2617" s="61" t="s">
        <v>65</v>
      </c>
      <c r="L2617" s="61">
        <v>8</v>
      </c>
      <c r="M2617" s="61" t="s">
        <v>73</v>
      </c>
      <c r="N2617" s="61">
        <v>8</v>
      </c>
      <c r="O2617" s="61">
        <v>9</v>
      </c>
      <c r="P2617" s="61">
        <v>2</v>
      </c>
      <c r="Q2617" s="61"/>
      <c r="R2617" s="61" t="s">
        <v>63</v>
      </c>
      <c r="S2617" s="61" t="s">
        <v>131</v>
      </c>
    </row>
    <row r="2618" spans="1:19" ht="45" x14ac:dyDescent="0.25">
      <c r="A2618" s="61" t="s">
        <v>381</v>
      </c>
      <c r="B2618" s="61">
        <v>400</v>
      </c>
      <c r="C2618" s="61" t="s">
        <v>20</v>
      </c>
      <c r="D2618" s="61">
        <v>87015</v>
      </c>
      <c r="E2618" s="61" t="s">
        <v>446</v>
      </c>
      <c r="F2618" s="63">
        <v>45658</v>
      </c>
      <c r="G2618" s="63">
        <v>46022</v>
      </c>
      <c r="H2618" s="61">
        <v>30</v>
      </c>
      <c r="I2618" s="61"/>
      <c r="J2618" s="61"/>
      <c r="K2618" s="61" t="s">
        <v>65</v>
      </c>
      <c r="L2618" s="61">
        <v>8</v>
      </c>
      <c r="M2618" s="61" t="s">
        <v>73</v>
      </c>
      <c r="N2618" s="61">
        <v>8</v>
      </c>
      <c r="O2618" s="61">
        <v>10</v>
      </c>
      <c r="P2618" s="61">
        <v>0</v>
      </c>
      <c r="Q2618" s="61"/>
      <c r="R2618" s="61" t="s">
        <v>63</v>
      </c>
      <c r="S2618" s="61" t="s">
        <v>131</v>
      </c>
    </row>
    <row r="2619" spans="1:19" ht="45" x14ac:dyDescent="0.25">
      <c r="A2619" s="61" t="s">
        <v>381</v>
      </c>
      <c r="B2619" s="61">
        <v>400</v>
      </c>
      <c r="C2619" s="61" t="s">
        <v>20</v>
      </c>
      <c r="D2619" s="61">
        <v>87015</v>
      </c>
      <c r="E2619" s="61" t="s">
        <v>446</v>
      </c>
      <c r="F2619" s="63">
        <v>45658</v>
      </c>
      <c r="G2619" s="63">
        <v>46022</v>
      </c>
      <c r="H2619" s="61">
        <v>30</v>
      </c>
      <c r="I2619" s="61"/>
      <c r="J2619" s="61"/>
      <c r="K2619" s="61" t="s">
        <v>65</v>
      </c>
      <c r="L2619" s="61">
        <v>8</v>
      </c>
      <c r="M2619" s="61" t="s">
        <v>73</v>
      </c>
      <c r="N2619" s="61">
        <v>8</v>
      </c>
      <c r="O2619" s="61">
        <v>11</v>
      </c>
      <c r="P2619" s="61">
        <v>0</v>
      </c>
      <c r="Q2619" s="61"/>
      <c r="R2619" s="61" t="s">
        <v>63</v>
      </c>
      <c r="S2619" s="61" t="s">
        <v>131</v>
      </c>
    </row>
    <row r="2620" spans="1:19" ht="45" x14ac:dyDescent="0.25">
      <c r="A2620" s="61" t="s">
        <v>381</v>
      </c>
      <c r="B2620" s="61">
        <v>400</v>
      </c>
      <c r="C2620" s="61" t="s">
        <v>20</v>
      </c>
      <c r="D2620" s="61">
        <v>87015</v>
      </c>
      <c r="E2620" s="61" t="s">
        <v>446</v>
      </c>
      <c r="F2620" s="63">
        <v>45658</v>
      </c>
      <c r="G2620" s="63">
        <v>46022</v>
      </c>
      <c r="H2620" s="61">
        <v>30</v>
      </c>
      <c r="I2620" s="61"/>
      <c r="J2620" s="61"/>
      <c r="K2620" s="61" t="s">
        <v>65</v>
      </c>
      <c r="L2620" s="61">
        <v>8</v>
      </c>
      <c r="M2620" s="61" t="s">
        <v>73</v>
      </c>
      <c r="N2620" s="61">
        <v>8</v>
      </c>
      <c r="O2620" s="61">
        <v>12</v>
      </c>
      <c r="P2620" s="61">
        <v>2</v>
      </c>
      <c r="Q2620" s="61"/>
      <c r="R2620" s="61" t="s">
        <v>63</v>
      </c>
      <c r="S2620" s="61" t="s">
        <v>131</v>
      </c>
    </row>
    <row r="2621" spans="1:19" ht="60" x14ac:dyDescent="0.25">
      <c r="A2621" s="61" t="s">
        <v>384</v>
      </c>
      <c r="B2621" s="61">
        <v>200</v>
      </c>
      <c r="C2621" s="61" t="s">
        <v>23</v>
      </c>
      <c r="D2621" s="61">
        <v>87025</v>
      </c>
      <c r="E2621" s="61" t="s">
        <v>447</v>
      </c>
      <c r="F2621" s="63">
        <v>45931</v>
      </c>
      <c r="G2621" s="63">
        <v>46022</v>
      </c>
      <c r="H2621" s="61">
        <v>50</v>
      </c>
      <c r="I2621" s="61" t="s">
        <v>300</v>
      </c>
      <c r="J2621" s="61" t="s">
        <v>301</v>
      </c>
      <c r="K2621" s="61" t="s">
        <v>121</v>
      </c>
      <c r="L2621" s="61">
        <v>1</v>
      </c>
      <c r="M2621" s="61" t="s">
        <v>73</v>
      </c>
      <c r="N2621" s="61">
        <v>1</v>
      </c>
      <c r="O2621" s="61">
        <v>10</v>
      </c>
      <c r="P2621" s="61">
        <v>0</v>
      </c>
      <c r="Q2621" s="61" t="s">
        <v>142</v>
      </c>
      <c r="R2621" s="61" t="s">
        <v>63</v>
      </c>
      <c r="S2621" s="61" t="s">
        <v>131</v>
      </c>
    </row>
    <row r="2622" spans="1:19" ht="60" x14ac:dyDescent="0.25">
      <c r="A2622" s="61" t="s">
        <v>384</v>
      </c>
      <c r="B2622" s="61">
        <v>200</v>
      </c>
      <c r="C2622" s="61" t="s">
        <v>23</v>
      </c>
      <c r="D2622" s="61">
        <v>87025</v>
      </c>
      <c r="E2622" s="61" t="s">
        <v>447</v>
      </c>
      <c r="F2622" s="63">
        <v>45931</v>
      </c>
      <c r="G2622" s="63">
        <v>46022</v>
      </c>
      <c r="H2622" s="61">
        <v>50</v>
      </c>
      <c r="I2622" s="61" t="s">
        <v>300</v>
      </c>
      <c r="J2622" s="61" t="s">
        <v>301</v>
      </c>
      <c r="K2622" s="61" t="s">
        <v>121</v>
      </c>
      <c r="L2622" s="61">
        <v>1</v>
      </c>
      <c r="M2622" s="61" t="s">
        <v>73</v>
      </c>
      <c r="N2622" s="61">
        <v>1</v>
      </c>
      <c r="O2622" s="61">
        <v>11</v>
      </c>
      <c r="P2622" s="61">
        <v>0</v>
      </c>
      <c r="Q2622" s="61" t="s">
        <v>142</v>
      </c>
      <c r="R2622" s="61" t="s">
        <v>63</v>
      </c>
      <c r="S2622" s="61" t="s">
        <v>131</v>
      </c>
    </row>
    <row r="2623" spans="1:19" ht="60" x14ac:dyDescent="0.25">
      <c r="A2623" s="61" t="s">
        <v>384</v>
      </c>
      <c r="B2623" s="61">
        <v>200</v>
      </c>
      <c r="C2623" s="61" t="s">
        <v>23</v>
      </c>
      <c r="D2623" s="61">
        <v>87025</v>
      </c>
      <c r="E2623" s="61" t="s">
        <v>447</v>
      </c>
      <c r="F2623" s="63">
        <v>45931</v>
      </c>
      <c r="G2623" s="63">
        <v>46022</v>
      </c>
      <c r="H2623" s="61">
        <v>50</v>
      </c>
      <c r="I2623" s="61" t="s">
        <v>300</v>
      </c>
      <c r="J2623" s="61" t="s">
        <v>301</v>
      </c>
      <c r="K2623" s="61" t="s">
        <v>121</v>
      </c>
      <c r="L2623" s="61">
        <v>1</v>
      </c>
      <c r="M2623" s="61" t="s">
        <v>73</v>
      </c>
      <c r="N2623" s="61">
        <v>1</v>
      </c>
      <c r="O2623" s="61">
        <v>12</v>
      </c>
      <c r="P2623" s="61">
        <v>1</v>
      </c>
      <c r="Q2623" s="61" t="s">
        <v>142</v>
      </c>
      <c r="R2623" s="61" t="s">
        <v>63</v>
      </c>
      <c r="S2623" s="61" t="s">
        <v>131</v>
      </c>
    </row>
    <row r="2624" spans="1:19" ht="45" x14ac:dyDescent="0.25">
      <c r="A2624" s="61" t="s">
        <v>324</v>
      </c>
      <c r="B2624" s="61">
        <v>200</v>
      </c>
      <c r="C2624" s="61" t="s">
        <v>23</v>
      </c>
      <c r="D2624" s="61">
        <v>87030</v>
      </c>
      <c r="E2624" s="61" t="s">
        <v>448</v>
      </c>
      <c r="F2624" s="63">
        <v>45689</v>
      </c>
      <c r="G2624" s="63">
        <v>45838</v>
      </c>
      <c r="H2624" s="61">
        <v>40</v>
      </c>
      <c r="I2624" s="61" t="s">
        <v>269</v>
      </c>
      <c r="J2624" s="61" t="s">
        <v>270</v>
      </c>
      <c r="K2624" s="61" t="s">
        <v>121</v>
      </c>
      <c r="L2624" s="61">
        <v>1</v>
      </c>
      <c r="M2624" s="61" t="s">
        <v>75</v>
      </c>
      <c r="N2624" s="61">
        <v>100</v>
      </c>
      <c r="O2624" s="61">
        <v>2</v>
      </c>
      <c r="P2624" s="61">
        <v>0</v>
      </c>
      <c r="Q2624" s="61"/>
      <c r="R2624" s="61" t="s">
        <v>63</v>
      </c>
      <c r="S2624" s="61" t="s">
        <v>131</v>
      </c>
    </row>
    <row r="2625" spans="1:19" ht="45" x14ac:dyDescent="0.25">
      <c r="A2625" s="61" t="s">
        <v>324</v>
      </c>
      <c r="B2625" s="61">
        <v>200</v>
      </c>
      <c r="C2625" s="61" t="s">
        <v>23</v>
      </c>
      <c r="D2625" s="61">
        <v>87030</v>
      </c>
      <c r="E2625" s="61" t="s">
        <v>448</v>
      </c>
      <c r="F2625" s="63">
        <v>45689</v>
      </c>
      <c r="G2625" s="63">
        <v>45838</v>
      </c>
      <c r="H2625" s="61">
        <v>40</v>
      </c>
      <c r="I2625" s="61" t="s">
        <v>269</v>
      </c>
      <c r="J2625" s="61" t="s">
        <v>270</v>
      </c>
      <c r="K2625" s="61" t="s">
        <v>121</v>
      </c>
      <c r="L2625" s="61">
        <v>1</v>
      </c>
      <c r="M2625" s="61" t="s">
        <v>75</v>
      </c>
      <c r="N2625" s="61">
        <v>100</v>
      </c>
      <c r="O2625" s="61">
        <v>3</v>
      </c>
      <c r="P2625" s="61">
        <v>0</v>
      </c>
      <c r="Q2625" s="61"/>
      <c r="R2625" s="61" t="s">
        <v>63</v>
      </c>
      <c r="S2625" s="61" t="s">
        <v>131</v>
      </c>
    </row>
    <row r="2626" spans="1:19" ht="45" x14ac:dyDescent="0.25">
      <c r="A2626" s="61" t="s">
        <v>324</v>
      </c>
      <c r="B2626" s="61">
        <v>200</v>
      </c>
      <c r="C2626" s="61" t="s">
        <v>23</v>
      </c>
      <c r="D2626" s="61">
        <v>87030</v>
      </c>
      <c r="E2626" s="61" t="s">
        <v>448</v>
      </c>
      <c r="F2626" s="63">
        <v>45689</v>
      </c>
      <c r="G2626" s="63">
        <v>45838</v>
      </c>
      <c r="H2626" s="61">
        <v>40</v>
      </c>
      <c r="I2626" s="61" t="s">
        <v>269</v>
      </c>
      <c r="J2626" s="61" t="s">
        <v>270</v>
      </c>
      <c r="K2626" s="61" t="s">
        <v>121</v>
      </c>
      <c r="L2626" s="61">
        <v>1</v>
      </c>
      <c r="M2626" s="61" t="s">
        <v>75</v>
      </c>
      <c r="N2626" s="61">
        <v>100</v>
      </c>
      <c r="O2626" s="61">
        <v>4</v>
      </c>
      <c r="P2626" s="61">
        <v>100</v>
      </c>
      <c r="Q2626" s="61"/>
      <c r="R2626" s="61" t="s">
        <v>63</v>
      </c>
      <c r="S2626" s="61" t="s">
        <v>131</v>
      </c>
    </row>
    <row r="2627" spans="1:19" ht="45" x14ac:dyDescent="0.25">
      <c r="A2627" s="61" t="s">
        <v>324</v>
      </c>
      <c r="B2627" s="61">
        <v>200</v>
      </c>
      <c r="C2627" s="61" t="s">
        <v>23</v>
      </c>
      <c r="D2627" s="61">
        <v>87030</v>
      </c>
      <c r="E2627" s="61" t="s">
        <v>448</v>
      </c>
      <c r="F2627" s="63">
        <v>45689</v>
      </c>
      <c r="G2627" s="63">
        <v>45838</v>
      </c>
      <c r="H2627" s="61">
        <v>40</v>
      </c>
      <c r="I2627" s="61" t="s">
        <v>269</v>
      </c>
      <c r="J2627" s="61" t="s">
        <v>270</v>
      </c>
      <c r="K2627" s="61" t="s">
        <v>121</v>
      </c>
      <c r="L2627" s="61">
        <v>1</v>
      </c>
      <c r="M2627" s="61" t="s">
        <v>75</v>
      </c>
      <c r="N2627" s="61">
        <v>100</v>
      </c>
      <c r="O2627" s="61">
        <v>5</v>
      </c>
      <c r="P2627" s="61">
        <v>100</v>
      </c>
      <c r="Q2627" s="61"/>
      <c r="R2627" s="61" t="s">
        <v>63</v>
      </c>
      <c r="S2627" s="61" t="s">
        <v>131</v>
      </c>
    </row>
    <row r="2628" spans="1:19" ht="45" x14ac:dyDescent="0.25">
      <c r="A2628" s="61" t="s">
        <v>324</v>
      </c>
      <c r="B2628" s="61">
        <v>200</v>
      </c>
      <c r="C2628" s="61" t="s">
        <v>23</v>
      </c>
      <c r="D2628" s="61">
        <v>87030</v>
      </c>
      <c r="E2628" s="61" t="s">
        <v>448</v>
      </c>
      <c r="F2628" s="63">
        <v>45689</v>
      </c>
      <c r="G2628" s="63">
        <v>45838</v>
      </c>
      <c r="H2628" s="61">
        <v>40</v>
      </c>
      <c r="I2628" s="61" t="s">
        <v>269</v>
      </c>
      <c r="J2628" s="61" t="s">
        <v>270</v>
      </c>
      <c r="K2628" s="61" t="s">
        <v>121</v>
      </c>
      <c r="L2628" s="61">
        <v>1</v>
      </c>
      <c r="M2628" s="61" t="s">
        <v>75</v>
      </c>
      <c r="N2628" s="61">
        <v>100</v>
      </c>
      <c r="O2628" s="61">
        <v>6</v>
      </c>
      <c r="P2628" s="61">
        <v>100</v>
      </c>
      <c r="Q2628" s="61"/>
      <c r="R2628" s="61" t="s">
        <v>63</v>
      </c>
      <c r="S2628" s="61" t="s">
        <v>131</v>
      </c>
    </row>
    <row r="2629" spans="1:19" ht="30" x14ac:dyDescent="0.25">
      <c r="A2629" s="61" t="s">
        <v>378</v>
      </c>
      <c r="B2629" s="61">
        <v>500</v>
      </c>
      <c r="C2629" s="61" t="s">
        <v>22</v>
      </c>
      <c r="D2629" s="61">
        <v>87055</v>
      </c>
      <c r="E2629" s="61" t="s">
        <v>449</v>
      </c>
      <c r="F2629" s="63">
        <v>45689</v>
      </c>
      <c r="G2629" s="63">
        <v>45716</v>
      </c>
      <c r="H2629" s="61">
        <v>30</v>
      </c>
      <c r="I2629" s="61"/>
      <c r="J2629" s="61"/>
      <c r="K2629" s="61" t="s">
        <v>65</v>
      </c>
      <c r="L2629" s="61">
        <v>1</v>
      </c>
      <c r="M2629" s="61" t="s">
        <v>73</v>
      </c>
      <c r="N2629" s="61">
        <v>1</v>
      </c>
      <c r="O2629" s="61">
        <v>2</v>
      </c>
      <c r="P2629" s="61">
        <v>1</v>
      </c>
      <c r="Q2629" s="61" t="s">
        <v>176</v>
      </c>
      <c r="R2629" s="61" t="s">
        <v>63</v>
      </c>
      <c r="S2629" s="61" t="s">
        <v>141</v>
      </c>
    </row>
    <row r="2630" spans="1:19" ht="30" x14ac:dyDescent="0.25">
      <c r="A2630" s="61" t="s">
        <v>450</v>
      </c>
      <c r="B2630" s="61">
        <v>500</v>
      </c>
      <c r="C2630" s="61" t="s">
        <v>22</v>
      </c>
      <c r="D2630" s="61">
        <v>87057</v>
      </c>
      <c r="E2630" s="61" t="s">
        <v>451</v>
      </c>
      <c r="F2630" s="63">
        <v>45677</v>
      </c>
      <c r="G2630" s="63">
        <v>45838</v>
      </c>
      <c r="H2630" s="61">
        <v>50</v>
      </c>
      <c r="I2630" s="61"/>
      <c r="J2630" s="61"/>
      <c r="K2630" s="61" t="s">
        <v>65</v>
      </c>
      <c r="L2630" s="61">
        <v>100</v>
      </c>
      <c r="M2630" s="61" t="s">
        <v>74</v>
      </c>
      <c r="N2630" s="61">
        <v>100</v>
      </c>
      <c r="O2630" s="61">
        <v>1</v>
      </c>
      <c r="P2630" s="61">
        <v>0</v>
      </c>
      <c r="Q2630" s="61"/>
      <c r="R2630" s="61" t="s">
        <v>63</v>
      </c>
      <c r="S2630" s="61" t="s">
        <v>177</v>
      </c>
    </row>
    <row r="2631" spans="1:19" ht="30" x14ac:dyDescent="0.25">
      <c r="A2631" s="61" t="s">
        <v>450</v>
      </c>
      <c r="B2631" s="61">
        <v>500</v>
      </c>
      <c r="C2631" s="61" t="s">
        <v>22</v>
      </c>
      <c r="D2631" s="61">
        <v>87057</v>
      </c>
      <c r="E2631" s="61" t="s">
        <v>451</v>
      </c>
      <c r="F2631" s="63">
        <v>45677</v>
      </c>
      <c r="G2631" s="63">
        <v>45838</v>
      </c>
      <c r="H2631" s="61">
        <v>50</v>
      </c>
      <c r="I2631" s="61"/>
      <c r="J2631" s="61"/>
      <c r="K2631" s="61" t="s">
        <v>65</v>
      </c>
      <c r="L2631" s="61">
        <v>100</v>
      </c>
      <c r="M2631" s="61" t="s">
        <v>74</v>
      </c>
      <c r="N2631" s="61">
        <v>100</v>
      </c>
      <c r="O2631" s="61">
        <v>2</v>
      </c>
      <c r="P2631" s="61">
        <v>0</v>
      </c>
      <c r="Q2631" s="61"/>
      <c r="R2631" s="61" t="s">
        <v>63</v>
      </c>
      <c r="S2631" s="61" t="s">
        <v>177</v>
      </c>
    </row>
    <row r="2632" spans="1:19" ht="30" x14ac:dyDescent="0.25">
      <c r="A2632" s="61" t="s">
        <v>450</v>
      </c>
      <c r="B2632" s="61">
        <v>500</v>
      </c>
      <c r="C2632" s="61" t="s">
        <v>22</v>
      </c>
      <c r="D2632" s="61">
        <v>87057</v>
      </c>
      <c r="E2632" s="61" t="s">
        <v>451</v>
      </c>
      <c r="F2632" s="63">
        <v>45677</v>
      </c>
      <c r="G2632" s="63">
        <v>45838</v>
      </c>
      <c r="H2632" s="61">
        <v>50</v>
      </c>
      <c r="I2632" s="61"/>
      <c r="J2632" s="61"/>
      <c r="K2632" s="61" t="s">
        <v>65</v>
      </c>
      <c r="L2632" s="61">
        <v>100</v>
      </c>
      <c r="M2632" s="61" t="s">
        <v>74</v>
      </c>
      <c r="N2632" s="61">
        <v>100</v>
      </c>
      <c r="O2632" s="61">
        <v>3</v>
      </c>
      <c r="P2632" s="61">
        <v>20</v>
      </c>
      <c r="Q2632" s="61"/>
      <c r="R2632" s="61" t="s">
        <v>63</v>
      </c>
      <c r="S2632" s="61" t="s">
        <v>177</v>
      </c>
    </row>
    <row r="2633" spans="1:19" ht="30" x14ac:dyDescent="0.25">
      <c r="A2633" s="61" t="s">
        <v>450</v>
      </c>
      <c r="B2633" s="61">
        <v>500</v>
      </c>
      <c r="C2633" s="61" t="s">
        <v>22</v>
      </c>
      <c r="D2633" s="61">
        <v>87057</v>
      </c>
      <c r="E2633" s="61" t="s">
        <v>451</v>
      </c>
      <c r="F2633" s="63">
        <v>45677</v>
      </c>
      <c r="G2633" s="63">
        <v>45838</v>
      </c>
      <c r="H2633" s="61">
        <v>50</v>
      </c>
      <c r="I2633" s="61"/>
      <c r="J2633" s="61"/>
      <c r="K2633" s="61" t="s">
        <v>65</v>
      </c>
      <c r="L2633" s="61">
        <v>100</v>
      </c>
      <c r="M2633" s="61" t="s">
        <v>74</v>
      </c>
      <c r="N2633" s="61">
        <v>100</v>
      </c>
      <c r="O2633" s="61">
        <v>4</v>
      </c>
      <c r="P2633" s="61">
        <v>0</v>
      </c>
      <c r="Q2633" s="61"/>
      <c r="R2633" s="61" t="s">
        <v>63</v>
      </c>
      <c r="S2633" s="61" t="s">
        <v>177</v>
      </c>
    </row>
    <row r="2634" spans="1:19" ht="30" x14ac:dyDescent="0.25">
      <c r="A2634" s="61" t="s">
        <v>450</v>
      </c>
      <c r="B2634" s="61">
        <v>500</v>
      </c>
      <c r="C2634" s="61" t="s">
        <v>22</v>
      </c>
      <c r="D2634" s="61">
        <v>87057</v>
      </c>
      <c r="E2634" s="61" t="s">
        <v>451</v>
      </c>
      <c r="F2634" s="63">
        <v>45677</v>
      </c>
      <c r="G2634" s="63">
        <v>45838</v>
      </c>
      <c r="H2634" s="61">
        <v>50</v>
      </c>
      <c r="I2634" s="61"/>
      <c r="J2634" s="61"/>
      <c r="K2634" s="61" t="s">
        <v>65</v>
      </c>
      <c r="L2634" s="61">
        <v>100</v>
      </c>
      <c r="M2634" s="61" t="s">
        <v>74</v>
      </c>
      <c r="N2634" s="61">
        <v>100</v>
      </c>
      <c r="O2634" s="61">
        <v>5</v>
      </c>
      <c r="P2634" s="61">
        <v>20</v>
      </c>
      <c r="Q2634" s="61"/>
      <c r="R2634" s="61" t="s">
        <v>63</v>
      </c>
      <c r="S2634" s="61" t="s">
        <v>177</v>
      </c>
    </row>
    <row r="2635" spans="1:19" ht="30" x14ac:dyDescent="0.25">
      <c r="A2635" s="61" t="s">
        <v>450</v>
      </c>
      <c r="B2635" s="61">
        <v>500</v>
      </c>
      <c r="C2635" s="61" t="s">
        <v>22</v>
      </c>
      <c r="D2635" s="61">
        <v>87057</v>
      </c>
      <c r="E2635" s="61" t="s">
        <v>451</v>
      </c>
      <c r="F2635" s="63">
        <v>45677</v>
      </c>
      <c r="G2635" s="63">
        <v>45838</v>
      </c>
      <c r="H2635" s="61">
        <v>50</v>
      </c>
      <c r="I2635" s="61"/>
      <c r="J2635" s="61"/>
      <c r="K2635" s="61" t="s">
        <v>65</v>
      </c>
      <c r="L2635" s="61">
        <v>100</v>
      </c>
      <c r="M2635" s="61" t="s">
        <v>74</v>
      </c>
      <c r="N2635" s="61">
        <v>100</v>
      </c>
      <c r="O2635" s="61">
        <v>6</v>
      </c>
      <c r="P2635" s="61">
        <v>60</v>
      </c>
      <c r="Q2635" s="61"/>
      <c r="R2635" s="61" t="s">
        <v>63</v>
      </c>
      <c r="S2635" s="61" t="s">
        <v>177</v>
      </c>
    </row>
    <row r="2636" spans="1:19" ht="90" x14ac:dyDescent="0.25">
      <c r="A2636" s="61" t="s">
        <v>290</v>
      </c>
      <c r="B2636" s="61">
        <v>870</v>
      </c>
      <c r="C2636" s="61" t="s">
        <v>88</v>
      </c>
      <c r="D2636" s="61">
        <v>87087</v>
      </c>
      <c r="E2636" s="61" t="s">
        <v>95</v>
      </c>
      <c r="F2636" s="63">
        <v>45809</v>
      </c>
      <c r="G2636" s="63">
        <v>46022</v>
      </c>
      <c r="H2636" s="61">
        <v>50</v>
      </c>
      <c r="I2636" s="61" t="s">
        <v>280</v>
      </c>
      <c r="J2636" s="61" t="s">
        <v>281</v>
      </c>
      <c r="K2636" s="61" t="s">
        <v>121</v>
      </c>
      <c r="L2636" s="61">
        <v>100</v>
      </c>
      <c r="M2636" s="61" t="s">
        <v>73</v>
      </c>
      <c r="N2636" s="61">
        <v>14</v>
      </c>
      <c r="O2636" s="61">
        <v>6</v>
      </c>
      <c r="P2636" s="61">
        <v>2</v>
      </c>
      <c r="Q2636" s="61" t="s">
        <v>128</v>
      </c>
      <c r="R2636" s="61" t="s">
        <v>81</v>
      </c>
      <c r="S2636" s="61" t="s">
        <v>130</v>
      </c>
    </row>
    <row r="2637" spans="1:19" ht="90" x14ac:dyDescent="0.25">
      <c r="A2637" s="61" t="s">
        <v>290</v>
      </c>
      <c r="B2637" s="61">
        <v>870</v>
      </c>
      <c r="C2637" s="61" t="s">
        <v>88</v>
      </c>
      <c r="D2637" s="61">
        <v>87087</v>
      </c>
      <c r="E2637" s="61" t="s">
        <v>95</v>
      </c>
      <c r="F2637" s="63">
        <v>45809</v>
      </c>
      <c r="G2637" s="63">
        <v>46022</v>
      </c>
      <c r="H2637" s="61">
        <v>50</v>
      </c>
      <c r="I2637" s="61" t="s">
        <v>280</v>
      </c>
      <c r="J2637" s="61" t="s">
        <v>281</v>
      </c>
      <c r="K2637" s="61" t="s">
        <v>121</v>
      </c>
      <c r="L2637" s="61">
        <v>100</v>
      </c>
      <c r="M2637" s="61" t="s">
        <v>73</v>
      </c>
      <c r="N2637" s="61">
        <v>14</v>
      </c>
      <c r="O2637" s="61">
        <v>6</v>
      </c>
      <c r="P2637" s="61">
        <v>2</v>
      </c>
      <c r="Q2637" s="61" t="s">
        <v>147</v>
      </c>
      <c r="R2637" s="61" t="s">
        <v>81</v>
      </c>
      <c r="S2637" s="61" t="s">
        <v>130</v>
      </c>
    </row>
    <row r="2638" spans="1:19" ht="90" x14ac:dyDescent="0.25">
      <c r="A2638" s="61" t="s">
        <v>290</v>
      </c>
      <c r="B2638" s="61">
        <v>870</v>
      </c>
      <c r="C2638" s="61" t="s">
        <v>88</v>
      </c>
      <c r="D2638" s="61">
        <v>87087</v>
      </c>
      <c r="E2638" s="61" t="s">
        <v>95</v>
      </c>
      <c r="F2638" s="63">
        <v>45809</v>
      </c>
      <c r="G2638" s="63">
        <v>46022</v>
      </c>
      <c r="H2638" s="61">
        <v>50</v>
      </c>
      <c r="I2638" s="61" t="s">
        <v>280</v>
      </c>
      <c r="J2638" s="61" t="s">
        <v>281</v>
      </c>
      <c r="K2638" s="61" t="s">
        <v>121</v>
      </c>
      <c r="L2638" s="61">
        <v>100</v>
      </c>
      <c r="M2638" s="61" t="s">
        <v>73</v>
      </c>
      <c r="N2638" s="61">
        <v>14</v>
      </c>
      <c r="O2638" s="61">
        <v>7</v>
      </c>
      <c r="P2638" s="61">
        <v>2</v>
      </c>
      <c r="Q2638" s="61" t="s">
        <v>128</v>
      </c>
      <c r="R2638" s="61" t="s">
        <v>81</v>
      </c>
      <c r="S2638" s="61" t="s">
        <v>130</v>
      </c>
    </row>
    <row r="2639" spans="1:19" ht="90" x14ac:dyDescent="0.25">
      <c r="A2639" s="61" t="s">
        <v>290</v>
      </c>
      <c r="B2639" s="61">
        <v>870</v>
      </c>
      <c r="C2639" s="61" t="s">
        <v>88</v>
      </c>
      <c r="D2639" s="61">
        <v>87087</v>
      </c>
      <c r="E2639" s="61" t="s">
        <v>95</v>
      </c>
      <c r="F2639" s="63">
        <v>45809</v>
      </c>
      <c r="G2639" s="63">
        <v>46022</v>
      </c>
      <c r="H2639" s="61">
        <v>50</v>
      </c>
      <c r="I2639" s="61" t="s">
        <v>280</v>
      </c>
      <c r="J2639" s="61" t="s">
        <v>281</v>
      </c>
      <c r="K2639" s="61" t="s">
        <v>121</v>
      </c>
      <c r="L2639" s="61">
        <v>100</v>
      </c>
      <c r="M2639" s="61" t="s">
        <v>73</v>
      </c>
      <c r="N2639" s="61">
        <v>14</v>
      </c>
      <c r="O2639" s="61">
        <v>7</v>
      </c>
      <c r="P2639" s="61">
        <v>2</v>
      </c>
      <c r="Q2639" s="61" t="s">
        <v>147</v>
      </c>
      <c r="R2639" s="61" t="s">
        <v>81</v>
      </c>
      <c r="S2639" s="61" t="s">
        <v>130</v>
      </c>
    </row>
    <row r="2640" spans="1:19" ht="90" x14ac:dyDescent="0.25">
      <c r="A2640" s="61" t="s">
        <v>290</v>
      </c>
      <c r="B2640" s="61">
        <v>870</v>
      </c>
      <c r="C2640" s="61" t="s">
        <v>88</v>
      </c>
      <c r="D2640" s="61">
        <v>87087</v>
      </c>
      <c r="E2640" s="61" t="s">
        <v>95</v>
      </c>
      <c r="F2640" s="63">
        <v>45809</v>
      </c>
      <c r="G2640" s="63">
        <v>46022</v>
      </c>
      <c r="H2640" s="61">
        <v>50</v>
      </c>
      <c r="I2640" s="61" t="s">
        <v>280</v>
      </c>
      <c r="J2640" s="61" t="s">
        <v>281</v>
      </c>
      <c r="K2640" s="61" t="s">
        <v>121</v>
      </c>
      <c r="L2640" s="61">
        <v>100</v>
      </c>
      <c r="M2640" s="61" t="s">
        <v>73</v>
      </c>
      <c r="N2640" s="61">
        <v>14</v>
      </c>
      <c r="O2640" s="61">
        <v>8</v>
      </c>
      <c r="P2640" s="61">
        <v>2</v>
      </c>
      <c r="Q2640" s="61" t="s">
        <v>128</v>
      </c>
      <c r="R2640" s="61" t="s">
        <v>81</v>
      </c>
      <c r="S2640" s="61" t="s">
        <v>130</v>
      </c>
    </row>
    <row r="2641" spans="1:19" ht="90" x14ac:dyDescent="0.25">
      <c r="A2641" s="61" t="s">
        <v>290</v>
      </c>
      <c r="B2641" s="61">
        <v>870</v>
      </c>
      <c r="C2641" s="61" t="s">
        <v>88</v>
      </c>
      <c r="D2641" s="61">
        <v>87087</v>
      </c>
      <c r="E2641" s="61" t="s">
        <v>95</v>
      </c>
      <c r="F2641" s="63">
        <v>45809</v>
      </c>
      <c r="G2641" s="63">
        <v>46022</v>
      </c>
      <c r="H2641" s="61">
        <v>50</v>
      </c>
      <c r="I2641" s="61" t="s">
        <v>280</v>
      </c>
      <c r="J2641" s="61" t="s">
        <v>281</v>
      </c>
      <c r="K2641" s="61" t="s">
        <v>121</v>
      </c>
      <c r="L2641" s="61">
        <v>100</v>
      </c>
      <c r="M2641" s="61" t="s">
        <v>73</v>
      </c>
      <c r="N2641" s="61">
        <v>14</v>
      </c>
      <c r="O2641" s="61">
        <v>8</v>
      </c>
      <c r="P2641" s="61">
        <v>2</v>
      </c>
      <c r="Q2641" s="61" t="s">
        <v>147</v>
      </c>
      <c r="R2641" s="61" t="s">
        <v>81</v>
      </c>
      <c r="S2641" s="61" t="s">
        <v>130</v>
      </c>
    </row>
    <row r="2642" spans="1:19" ht="90" x14ac:dyDescent="0.25">
      <c r="A2642" s="61" t="s">
        <v>290</v>
      </c>
      <c r="B2642" s="61">
        <v>870</v>
      </c>
      <c r="C2642" s="61" t="s">
        <v>88</v>
      </c>
      <c r="D2642" s="61">
        <v>87087</v>
      </c>
      <c r="E2642" s="61" t="s">
        <v>95</v>
      </c>
      <c r="F2642" s="63">
        <v>45809</v>
      </c>
      <c r="G2642" s="63">
        <v>46022</v>
      </c>
      <c r="H2642" s="61">
        <v>50</v>
      </c>
      <c r="I2642" s="61" t="s">
        <v>280</v>
      </c>
      <c r="J2642" s="61" t="s">
        <v>281</v>
      </c>
      <c r="K2642" s="61" t="s">
        <v>121</v>
      </c>
      <c r="L2642" s="61">
        <v>100</v>
      </c>
      <c r="M2642" s="61" t="s">
        <v>73</v>
      </c>
      <c r="N2642" s="61">
        <v>14</v>
      </c>
      <c r="O2642" s="61">
        <v>9</v>
      </c>
      <c r="P2642" s="61">
        <v>2</v>
      </c>
      <c r="Q2642" s="61" t="s">
        <v>128</v>
      </c>
      <c r="R2642" s="61" t="s">
        <v>81</v>
      </c>
      <c r="S2642" s="61" t="s">
        <v>130</v>
      </c>
    </row>
    <row r="2643" spans="1:19" ht="90" x14ac:dyDescent="0.25">
      <c r="A2643" s="61" t="s">
        <v>290</v>
      </c>
      <c r="B2643" s="61">
        <v>870</v>
      </c>
      <c r="C2643" s="61" t="s">
        <v>88</v>
      </c>
      <c r="D2643" s="61">
        <v>87087</v>
      </c>
      <c r="E2643" s="61" t="s">
        <v>95</v>
      </c>
      <c r="F2643" s="63">
        <v>45809</v>
      </c>
      <c r="G2643" s="63">
        <v>46022</v>
      </c>
      <c r="H2643" s="61">
        <v>50</v>
      </c>
      <c r="I2643" s="61" t="s">
        <v>280</v>
      </c>
      <c r="J2643" s="61" t="s">
        <v>281</v>
      </c>
      <c r="K2643" s="61" t="s">
        <v>121</v>
      </c>
      <c r="L2643" s="61">
        <v>100</v>
      </c>
      <c r="M2643" s="61" t="s">
        <v>73</v>
      </c>
      <c r="N2643" s="61">
        <v>14</v>
      </c>
      <c r="O2643" s="61">
        <v>9</v>
      </c>
      <c r="P2643" s="61">
        <v>2</v>
      </c>
      <c r="Q2643" s="61" t="s">
        <v>147</v>
      </c>
      <c r="R2643" s="61" t="s">
        <v>81</v>
      </c>
      <c r="S2643" s="61" t="s">
        <v>130</v>
      </c>
    </row>
    <row r="2644" spans="1:19" ht="90" x14ac:dyDescent="0.25">
      <c r="A2644" s="61" t="s">
        <v>290</v>
      </c>
      <c r="B2644" s="61">
        <v>870</v>
      </c>
      <c r="C2644" s="61" t="s">
        <v>88</v>
      </c>
      <c r="D2644" s="61">
        <v>87087</v>
      </c>
      <c r="E2644" s="61" t="s">
        <v>95</v>
      </c>
      <c r="F2644" s="63">
        <v>45809</v>
      </c>
      <c r="G2644" s="63">
        <v>46022</v>
      </c>
      <c r="H2644" s="61">
        <v>50</v>
      </c>
      <c r="I2644" s="61" t="s">
        <v>280</v>
      </c>
      <c r="J2644" s="61" t="s">
        <v>281</v>
      </c>
      <c r="K2644" s="61" t="s">
        <v>121</v>
      </c>
      <c r="L2644" s="61">
        <v>100</v>
      </c>
      <c r="M2644" s="61" t="s">
        <v>73</v>
      </c>
      <c r="N2644" s="61">
        <v>14</v>
      </c>
      <c r="O2644" s="61">
        <v>10</v>
      </c>
      <c r="P2644" s="61">
        <v>2</v>
      </c>
      <c r="Q2644" s="61" t="s">
        <v>128</v>
      </c>
      <c r="R2644" s="61" t="s">
        <v>81</v>
      </c>
      <c r="S2644" s="61" t="s">
        <v>130</v>
      </c>
    </row>
    <row r="2645" spans="1:19" ht="90" x14ac:dyDescent="0.25">
      <c r="A2645" s="61" t="s">
        <v>290</v>
      </c>
      <c r="B2645" s="61">
        <v>870</v>
      </c>
      <c r="C2645" s="61" t="s">
        <v>88</v>
      </c>
      <c r="D2645" s="61">
        <v>87087</v>
      </c>
      <c r="E2645" s="61" t="s">
        <v>95</v>
      </c>
      <c r="F2645" s="63">
        <v>45809</v>
      </c>
      <c r="G2645" s="63">
        <v>46022</v>
      </c>
      <c r="H2645" s="61">
        <v>50</v>
      </c>
      <c r="I2645" s="61" t="s">
        <v>280</v>
      </c>
      <c r="J2645" s="61" t="s">
        <v>281</v>
      </c>
      <c r="K2645" s="61" t="s">
        <v>121</v>
      </c>
      <c r="L2645" s="61">
        <v>100</v>
      </c>
      <c r="M2645" s="61" t="s">
        <v>73</v>
      </c>
      <c r="N2645" s="61">
        <v>14</v>
      </c>
      <c r="O2645" s="61">
        <v>10</v>
      </c>
      <c r="P2645" s="61">
        <v>2</v>
      </c>
      <c r="Q2645" s="61" t="s">
        <v>147</v>
      </c>
      <c r="R2645" s="61" t="s">
        <v>81</v>
      </c>
      <c r="S2645" s="61" t="s">
        <v>130</v>
      </c>
    </row>
    <row r="2646" spans="1:19" ht="90" x14ac:dyDescent="0.25">
      <c r="A2646" s="61" t="s">
        <v>290</v>
      </c>
      <c r="B2646" s="61">
        <v>870</v>
      </c>
      <c r="C2646" s="61" t="s">
        <v>88</v>
      </c>
      <c r="D2646" s="61">
        <v>87087</v>
      </c>
      <c r="E2646" s="61" t="s">
        <v>95</v>
      </c>
      <c r="F2646" s="63">
        <v>45809</v>
      </c>
      <c r="G2646" s="63">
        <v>46022</v>
      </c>
      <c r="H2646" s="61">
        <v>50</v>
      </c>
      <c r="I2646" s="61" t="s">
        <v>280</v>
      </c>
      <c r="J2646" s="61" t="s">
        <v>281</v>
      </c>
      <c r="K2646" s="61" t="s">
        <v>121</v>
      </c>
      <c r="L2646" s="61">
        <v>100</v>
      </c>
      <c r="M2646" s="61" t="s">
        <v>73</v>
      </c>
      <c r="N2646" s="61">
        <v>14</v>
      </c>
      <c r="O2646" s="61">
        <v>11</v>
      </c>
      <c r="P2646" s="61">
        <v>2</v>
      </c>
      <c r="Q2646" s="61" t="s">
        <v>128</v>
      </c>
      <c r="R2646" s="61" t="s">
        <v>81</v>
      </c>
      <c r="S2646" s="61" t="s">
        <v>130</v>
      </c>
    </row>
    <row r="2647" spans="1:19" ht="90" x14ac:dyDescent="0.25">
      <c r="A2647" s="61" t="s">
        <v>290</v>
      </c>
      <c r="B2647" s="61">
        <v>870</v>
      </c>
      <c r="C2647" s="61" t="s">
        <v>88</v>
      </c>
      <c r="D2647" s="61">
        <v>87087</v>
      </c>
      <c r="E2647" s="61" t="s">
        <v>95</v>
      </c>
      <c r="F2647" s="63">
        <v>45809</v>
      </c>
      <c r="G2647" s="63">
        <v>46022</v>
      </c>
      <c r="H2647" s="61">
        <v>50</v>
      </c>
      <c r="I2647" s="61" t="s">
        <v>280</v>
      </c>
      <c r="J2647" s="61" t="s">
        <v>281</v>
      </c>
      <c r="K2647" s="61" t="s">
        <v>121</v>
      </c>
      <c r="L2647" s="61">
        <v>100</v>
      </c>
      <c r="M2647" s="61" t="s">
        <v>73</v>
      </c>
      <c r="N2647" s="61">
        <v>14</v>
      </c>
      <c r="O2647" s="61">
        <v>11</v>
      </c>
      <c r="P2647" s="61">
        <v>2</v>
      </c>
      <c r="Q2647" s="61" t="s">
        <v>147</v>
      </c>
      <c r="R2647" s="61" t="s">
        <v>81</v>
      </c>
      <c r="S2647" s="61" t="s">
        <v>130</v>
      </c>
    </row>
    <row r="2648" spans="1:19" ht="90" x14ac:dyDescent="0.25">
      <c r="A2648" s="61" t="s">
        <v>290</v>
      </c>
      <c r="B2648" s="61">
        <v>870</v>
      </c>
      <c r="C2648" s="61" t="s">
        <v>88</v>
      </c>
      <c r="D2648" s="61">
        <v>87087</v>
      </c>
      <c r="E2648" s="61" t="s">
        <v>95</v>
      </c>
      <c r="F2648" s="63">
        <v>45809</v>
      </c>
      <c r="G2648" s="63">
        <v>46022</v>
      </c>
      <c r="H2648" s="61">
        <v>50</v>
      </c>
      <c r="I2648" s="61" t="s">
        <v>280</v>
      </c>
      <c r="J2648" s="61" t="s">
        <v>281</v>
      </c>
      <c r="K2648" s="61" t="s">
        <v>121</v>
      </c>
      <c r="L2648" s="61">
        <v>100</v>
      </c>
      <c r="M2648" s="61" t="s">
        <v>73</v>
      </c>
      <c r="N2648" s="61">
        <v>14</v>
      </c>
      <c r="O2648" s="61">
        <v>12</v>
      </c>
      <c r="P2648" s="61">
        <v>2</v>
      </c>
      <c r="Q2648" s="61" t="s">
        <v>128</v>
      </c>
      <c r="R2648" s="61" t="s">
        <v>81</v>
      </c>
      <c r="S2648" s="61" t="s">
        <v>130</v>
      </c>
    </row>
    <row r="2649" spans="1:19" ht="90" x14ac:dyDescent="0.25">
      <c r="A2649" s="61" t="s">
        <v>290</v>
      </c>
      <c r="B2649" s="61">
        <v>870</v>
      </c>
      <c r="C2649" s="61" t="s">
        <v>88</v>
      </c>
      <c r="D2649" s="61">
        <v>87087</v>
      </c>
      <c r="E2649" s="61" t="s">
        <v>95</v>
      </c>
      <c r="F2649" s="63">
        <v>45809</v>
      </c>
      <c r="G2649" s="63">
        <v>46022</v>
      </c>
      <c r="H2649" s="61">
        <v>50</v>
      </c>
      <c r="I2649" s="61" t="s">
        <v>280</v>
      </c>
      <c r="J2649" s="61" t="s">
        <v>281</v>
      </c>
      <c r="K2649" s="61" t="s">
        <v>121</v>
      </c>
      <c r="L2649" s="61">
        <v>100</v>
      </c>
      <c r="M2649" s="61" t="s">
        <v>73</v>
      </c>
      <c r="N2649" s="61">
        <v>14</v>
      </c>
      <c r="O2649" s="61">
        <v>12</v>
      </c>
      <c r="P2649" s="61">
        <v>2</v>
      </c>
      <c r="Q2649" s="61" t="s">
        <v>147</v>
      </c>
      <c r="R2649" s="61" t="s">
        <v>81</v>
      </c>
      <c r="S2649" s="61" t="s">
        <v>130</v>
      </c>
    </row>
    <row r="2650" spans="1:19" ht="90" x14ac:dyDescent="0.25">
      <c r="A2650" s="61" t="s">
        <v>290</v>
      </c>
      <c r="B2650" s="61">
        <v>870</v>
      </c>
      <c r="C2650" s="61" t="s">
        <v>88</v>
      </c>
      <c r="D2650" s="61">
        <v>87088</v>
      </c>
      <c r="E2650" s="61" t="s">
        <v>86</v>
      </c>
      <c r="F2650" s="63">
        <v>45809</v>
      </c>
      <c r="G2650" s="63">
        <v>46022</v>
      </c>
      <c r="H2650" s="61">
        <v>50</v>
      </c>
      <c r="I2650" s="61" t="s">
        <v>280</v>
      </c>
      <c r="J2650" s="61" t="s">
        <v>281</v>
      </c>
      <c r="K2650" s="61" t="s">
        <v>121</v>
      </c>
      <c r="L2650" s="61">
        <v>100</v>
      </c>
      <c r="M2650" s="61" t="s">
        <v>73</v>
      </c>
      <c r="N2650" s="61">
        <v>67</v>
      </c>
      <c r="O2650" s="61">
        <v>6</v>
      </c>
      <c r="P2650" s="61">
        <v>5</v>
      </c>
      <c r="Q2650" s="61" t="s">
        <v>128</v>
      </c>
      <c r="R2650" s="61" t="s">
        <v>81</v>
      </c>
      <c r="S2650" s="61" t="s">
        <v>130</v>
      </c>
    </row>
    <row r="2651" spans="1:19" ht="90" x14ac:dyDescent="0.25">
      <c r="A2651" s="61" t="s">
        <v>290</v>
      </c>
      <c r="B2651" s="61">
        <v>870</v>
      </c>
      <c r="C2651" s="61" t="s">
        <v>88</v>
      </c>
      <c r="D2651" s="61">
        <v>87088</v>
      </c>
      <c r="E2651" s="61" t="s">
        <v>86</v>
      </c>
      <c r="F2651" s="63">
        <v>45809</v>
      </c>
      <c r="G2651" s="63">
        <v>46022</v>
      </c>
      <c r="H2651" s="61">
        <v>50</v>
      </c>
      <c r="I2651" s="61" t="s">
        <v>280</v>
      </c>
      <c r="J2651" s="61" t="s">
        <v>281</v>
      </c>
      <c r="K2651" s="61" t="s">
        <v>121</v>
      </c>
      <c r="L2651" s="61">
        <v>100</v>
      </c>
      <c r="M2651" s="61" t="s">
        <v>73</v>
      </c>
      <c r="N2651" s="61">
        <v>67</v>
      </c>
      <c r="O2651" s="61">
        <v>6</v>
      </c>
      <c r="P2651" s="61">
        <v>5</v>
      </c>
      <c r="Q2651" s="61" t="s">
        <v>147</v>
      </c>
      <c r="R2651" s="61" t="s">
        <v>81</v>
      </c>
      <c r="S2651" s="61" t="s">
        <v>130</v>
      </c>
    </row>
    <row r="2652" spans="1:19" ht="90" x14ac:dyDescent="0.25">
      <c r="A2652" s="61" t="s">
        <v>290</v>
      </c>
      <c r="B2652" s="61">
        <v>870</v>
      </c>
      <c r="C2652" s="61" t="s">
        <v>88</v>
      </c>
      <c r="D2652" s="61">
        <v>87088</v>
      </c>
      <c r="E2652" s="61" t="s">
        <v>86</v>
      </c>
      <c r="F2652" s="63">
        <v>45809</v>
      </c>
      <c r="G2652" s="63">
        <v>46022</v>
      </c>
      <c r="H2652" s="61">
        <v>50</v>
      </c>
      <c r="I2652" s="61" t="s">
        <v>280</v>
      </c>
      <c r="J2652" s="61" t="s">
        <v>281</v>
      </c>
      <c r="K2652" s="61" t="s">
        <v>121</v>
      </c>
      <c r="L2652" s="61">
        <v>100</v>
      </c>
      <c r="M2652" s="61" t="s">
        <v>73</v>
      </c>
      <c r="N2652" s="61">
        <v>67</v>
      </c>
      <c r="O2652" s="61">
        <v>7</v>
      </c>
      <c r="P2652" s="61">
        <v>10</v>
      </c>
      <c r="Q2652" s="61" t="s">
        <v>128</v>
      </c>
      <c r="R2652" s="61" t="s">
        <v>81</v>
      </c>
      <c r="S2652" s="61" t="s">
        <v>130</v>
      </c>
    </row>
    <row r="2653" spans="1:19" ht="90" x14ac:dyDescent="0.25">
      <c r="A2653" s="61" t="s">
        <v>290</v>
      </c>
      <c r="B2653" s="61">
        <v>870</v>
      </c>
      <c r="C2653" s="61" t="s">
        <v>88</v>
      </c>
      <c r="D2653" s="61">
        <v>87088</v>
      </c>
      <c r="E2653" s="61" t="s">
        <v>86</v>
      </c>
      <c r="F2653" s="63">
        <v>45809</v>
      </c>
      <c r="G2653" s="63">
        <v>46022</v>
      </c>
      <c r="H2653" s="61">
        <v>50</v>
      </c>
      <c r="I2653" s="61" t="s">
        <v>280</v>
      </c>
      <c r="J2653" s="61" t="s">
        <v>281</v>
      </c>
      <c r="K2653" s="61" t="s">
        <v>121</v>
      </c>
      <c r="L2653" s="61">
        <v>100</v>
      </c>
      <c r="M2653" s="61" t="s">
        <v>73</v>
      </c>
      <c r="N2653" s="61">
        <v>67</v>
      </c>
      <c r="O2653" s="61">
        <v>7</v>
      </c>
      <c r="P2653" s="61">
        <v>10</v>
      </c>
      <c r="Q2653" s="61" t="s">
        <v>147</v>
      </c>
      <c r="R2653" s="61" t="s">
        <v>81</v>
      </c>
      <c r="S2653" s="61" t="s">
        <v>130</v>
      </c>
    </row>
    <row r="2654" spans="1:19" ht="90" x14ac:dyDescent="0.25">
      <c r="A2654" s="61" t="s">
        <v>290</v>
      </c>
      <c r="B2654" s="61">
        <v>870</v>
      </c>
      <c r="C2654" s="61" t="s">
        <v>88</v>
      </c>
      <c r="D2654" s="61">
        <v>87088</v>
      </c>
      <c r="E2654" s="61" t="s">
        <v>86</v>
      </c>
      <c r="F2654" s="63">
        <v>45809</v>
      </c>
      <c r="G2654" s="63">
        <v>46022</v>
      </c>
      <c r="H2654" s="61">
        <v>50</v>
      </c>
      <c r="I2654" s="61" t="s">
        <v>280</v>
      </c>
      <c r="J2654" s="61" t="s">
        <v>281</v>
      </c>
      <c r="K2654" s="61" t="s">
        <v>121</v>
      </c>
      <c r="L2654" s="61">
        <v>100</v>
      </c>
      <c r="M2654" s="61" t="s">
        <v>73</v>
      </c>
      <c r="N2654" s="61">
        <v>67</v>
      </c>
      <c r="O2654" s="61">
        <v>8</v>
      </c>
      <c r="P2654" s="61">
        <v>12</v>
      </c>
      <c r="Q2654" s="61" t="s">
        <v>128</v>
      </c>
      <c r="R2654" s="61" t="s">
        <v>81</v>
      </c>
      <c r="S2654" s="61" t="s">
        <v>130</v>
      </c>
    </row>
    <row r="2655" spans="1:19" ht="90" x14ac:dyDescent="0.25">
      <c r="A2655" s="61" t="s">
        <v>290</v>
      </c>
      <c r="B2655" s="61">
        <v>870</v>
      </c>
      <c r="C2655" s="61" t="s">
        <v>88</v>
      </c>
      <c r="D2655" s="61">
        <v>87088</v>
      </c>
      <c r="E2655" s="61" t="s">
        <v>86</v>
      </c>
      <c r="F2655" s="63">
        <v>45809</v>
      </c>
      <c r="G2655" s="63">
        <v>46022</v>
      </c>
      <c r="H2655" s="61">
        <v>50</v>
      </c>
      <c r="I2655" s="61" t="s">
        <v>280</v>
      </c>
      <c r="J2655" s="61" t="s">
        <v>281</v>
      </c>
      <c r="K2655" s="61" t="s">
        <v>121</v>
      </c>
      <c r="L2655" s="61">
        <v>100</v>
      </c>
      <c r="M2655" s="61" t="s">
        <v>73</v>
      </c>
      <c r="N2655" s="61">
        <v>67</v>
      </c>
      <c r="O2655" s="61">
        <v>8</v>
      </c>
      <c r="P2655" s="61">
        <v>12</v>
      </c>
      <c r="Q2655" s="61" t="s">
        <v>147</v>
      </c>
      <c r="R2655" s="61" t="s">
        <v>81</v>
      </c>
      <c r="S2655" s="61" t="s">
        <v>130</v>
      </c>
    </row>
    <row r="2656" spans="1:19" ht="90" x14ac:dyDescent="0.25">
      <c r="A2656" s="61" t="s">
        <v>290</v>
      </c>
      <c r="B2656" s="61">
        <v>870</v>
      </c>
      <c r="C2656" s="61" t="s">
        <v>88</v>
      </c>
      <c r="D2656" s="61">
        <v>87088</v>
      </c>
      <c r="E2656" s="61" t="s">
        <v>86</v>
      </c>
      <c r="F2656" s="63">
        <v>45809</v>
      </c>
      <c r="G2656" s="63">
        <v>46022</v>
      </c>
      <c r="H2656" s="61">
        <v>50</v>
      </c>
      <c r="I2656" s="61" t="s">
        <v>280</v>
      </c>
      <c r="J2656" s="61" t="s">
        <v>281</v>
      </c>
      <c r="K2656" s="61" t="s">
        <v>121</v>
      </c>
      <c r="L2656" s="61">
        <v>100</v>
      </c>
      <c r="M2656" s="61" t="s">
        <v>73</v>
      </c>
      <c r="N2656" s="61">
        <v>67</v>
      </c>
      <c r="O2656" s="61">
        <v>9</v>
      </c>
      <c r="P2656" s="61">
        <v>13</v>
      </c>
      <c r="Q2656" s="61" t="s">
        <v>128</v>
      </c>
      <c r="R2656" s="61" t="s">
        <v>81</v>
      </c>
      <c r="S2656" s="61" t="s">
        <v>130</v>
      </c>
    </row>
    <row r="2657" spans="1:19" ht="90" x14ac:dyDescent="0.25">
      <c r="A2657" s="61" t="s">
        <v>290</v>
      </c>
      <c r="B2657" s="61">
        <v>870</v>
      </c>
      <c r="C2657" s="61" t="s">
        <v>88</v>
      </c>
      <c r="D2657" s="61">
        <v>87088</v>
      </c>
      <c r="E2657" s="61" t="s">
        <v>86</v>
      </c>
      <c r="F2657" s="63">
        <v>45809</v>
      </c>
      <c r="G2657" s="63">
        <v>46022</v>
      </c>
      <c r="H2657" s="61">
        <v>50</v>
      </c>
      <c r="I2657" s="61" t="s">
        <v>280</v>
      </c>
      <c r="J2657" s="61" t="s">
        <v>281</v>
      </c>
      <c r="K2657" s="61" t="s">
        <v>121</v>
      </c>
      <c r="L2657" s="61">
        <v>100</v>
      </c>
      <c r="M2657" s="61" t="s">
        <v>73</v>
      </c>
      <c r="N2657" s="61">
        <v>67</v>
      </c>
      <c r="O2657" s="61">
        <v>9</v>
      </c>
      <c r="P2657" s="61">
        <v>13</v>
      </c>
      <c r="Q2657" s="61" t="s">
        <v>147</v>
      </c>
      <c r="R2657" s="61" t="s">
        <v>81</v>
      </c>
      <c r="S2657" s="61" t="s">
        <v>130</v>
      </c>
    </row>
    <row r="2658" spans="1:19" ht="90" x14ac:dyDescent="0.25">
      <c r="A2658" s="61" t="s">
        <v>290</v>
      </c>
      <c r="B2658" s="61">
        <v>870</v>
      </c>
      <c r="C2658" s="61" t="s">
        <v>88</v>
      </c>
      <c r="D2658" s="61">
        <v>87088</v>
      </c>
      <c r="E2658" s="61" t="s">
        <v>86</v>
      </c>
      <c r="F2658" s="63">
        <v>45809</v>
      </c>
      <c r="G2658" s="63">
        <v>46022</v>
      </c>
      <c r="H2658" s="61">
        <v>50</v>
      </c>
      <c r="I2658" s="61" t="s">
        <v>280</v>
      </c>
      <c r="J2658" s="61" t="s">
        <v>281</v>
      </c>
      <c r="K2658" s="61" t="s">
        <v>121</v>
      </c>
      <c r="L2658" s="61">
        <v>100</v>
      </c>
      <c r="M2658" s="61" t="s">
        <v>73</v>
      </c>
      <c r="N2658" s="61">
        <v>67</v>
      </c>
      <c r="O2658" s="61">
        <v>10</v>
      </c>
      <c r="P2658" s="61">
        <v>12</v>
      </c>
      <c r="Q2658" s="61" t="s">
        <v>128</v>
      </c>
      <c r="R2658" s="61" t="s">
        <v>81</v>
      </c>
      <c r="S2658" s="61" t="s">
        <v>130</v>
      </c>
    </row>
    <row r="2659" spans="1:19" ht="90" x14ac:dyDescent="0.25">
      <c r="A2659" s="61" t="s">
        <v>290</v>
      </c>
      <c r="B2659" s="61">
        <v>870</v>
      </c>
      <c r="C2659" s="61" t="s">
        <v>88</v>
      </c>
      <c r="D2659" s="61">
        <v>87088</v>
      </c>
      <c r="E2659" s="61" t="s">
        <v>86</v>
      </c>
      <c r="F2659" s="63">
        <v>45809</v>
      </c>
      <c r="G2659" s="63">
        <v>46022</v>
      </c>
      <c r="H2659" s="61">
        <v>50</v>
      </c>
      <c r="I2659" s="61" t="s">
        <v>280</v>
      </c>
      <c r="J2659" s="61" t="s">
        <v>281</v>
      </c>
      <c r="K2659" s="61" t="s">
        <v>121</v>
      </c>
      <c r="L2659" s="61">
        <v>100</v>
      </c>
      <c r="M2659" s="61" t="s">
        <v>73</v>
      </c>
      <c r="N2659" s="61">
        <v>67</v>
      </c>
      <c r="O2659" s="61">
        <v>10</v>
      </c>
      <c r="P2659" s="61">
        <v>12</v>
      </c>
      <c r="Q2659" s="61" t="s">
        <v>147</v>
      </c>
      <c r="R2659" s="61" t="s">
        <v>81</v>
      </c>
      <c r="S2659" s="61" t="s">
        <v>130</v>
      </c>
    </row>
    <row r="2660" spans="1:19" ht="90" x14ac:dyDescent="0.25">
      <c r="A2660" s="61" t="s">
        <v>290</v>
      </c>
      <c r="B2660" s="61">
        <v>870</v>
      </c>
      <c r="C2660" s="61" t="s">
        <v>88</v>
      </c>
      <c r="D2660" s="61">
        <v>87088</v>
      </c>
      <c r="E2660" s="61" t="s">
        <v>86</v>
      </c>
      <c r="F2660" s="63">
        <v>45809</v>
      </c>
      <c r="G2660" s="63">
        <v>46022</v>
      </c>
      <c r="H2660" s="61">
        <v>50</v>
      </c>
      <c r="I2660" s="61" t="s">
        <v>280</v>
      </c>
      <c r="J2660" s="61" t="s">
        <v>281</v>
      </c>
      <c r="K2660" s="61" t="s">
        <v>121</v>
      </c>
      <c r="L2660" s="61">
        <v>100</v>
      </c>
      <c r="M2660" s="61" t="s">
        <v>73</v>
      </c>
      <c r="N2660" s="61">
        <v>67</v>
      </c>
      <c r="O2660" s="61">
        <v>11</v>
      </c>
      <c r="P2660" s="61">
        <v>12</v>
      </c>
      <c r="Q2660" s="61" t="s">
        <v>128</v>
      </c>
      <c r="R2660" s="61" t="s">
        <v>81</v>
      </c>
      <c r="S2660" s="61" t="s">
        <v>130</v>
      </c>
    </row>
    <row r="2661" spans="1:19" ht="90" x14ac:dyDescent="0.25">
      <c r="A2661" s="61" t="s">
        <v>290</v>
      </c>
      <c r="B2661" s="61">
        <v>870</v>
      </c>
      <c r="C2661" s="61" t="s">
        <v>88</v>
      </c>
      <c r="D2661" s="61">
        <v>87088</v>
      </c>
      <c r="E2661" s="61" t="s">
        <v>86</v>
      </c>
      <c r="F2661" s="63">
        <v>45809</v>
      </c>
      <c r="G2661" s="63">
        <v>46022</v>
      </c>
      <c r="H2661" s="61">
        <v>50</v>
      </c>
      <c r="I2661" s="61" t="s">
        <v>280</v>
      </c>
      <c r="J2661" s="61" t="s">
        <v>281</v>
      </c>
      <c r="K2661" s="61" t="s">
        <v>121</v>
      </c>
      <c r="L2661" s="61">
        <v>100</v>
      </c>
      <c r="M2661" s="61" t="s">
        <v>73</v>
      </c>
      <c r="N2661" s="61">
        <v>67</v>
      </c>
      <c r="O2661" s="61">
        <v>11</v>
      </c>
      <c r="P2661" s="61">
        <v>12</v>
      </c>
      <c r="Q2661" s="61" t="s">
        <v>147</v>
      </c>
      <c r="R2661" s="61" t="s">
        <v>81</v>
      </c>
      <c r="S2661" s="61" t="s">
        <v>130</v>
      </c>
    </row>
    <row r="2662" spans="1:19" ht="90" x14ac:dyDescent="0.25">
      <c r="A2662" s="61" t="s">
        <v>290</v>
      </c>
      <c r="B2662" s="61">
        <v>870</v>
      </c>
      <c r="C2662" s="61" t="s">
        <v>88</v>
      </c>
      <c r="D2662" s="61">
        <v>87088</v>
      </c>
      <c r="E2662" s="61" t="s">
        <v>86</v>
      </c>
      <c r="F2662" s="63">
        <v>45809</v>
      </c>
      <c r="G2662" s="63">
        <v>46022</v>
      </c>
      <c r="H2662" s="61">
        <v>50</v>
      </c>
      <c r="I2662" s="61" t="s">
        <v>280</v>
      </c>
      <c r="J2662" s="61" t="s">
        <v>281</v>
      </c>
      <c r="K2662" s="61" t="s">
        <v>121</v>
      </c>
      <c r="L2662" s="61">
        <v>100</v>
      </c>
      <c r="M2662" s="61" t="s">
        <v>73</v>
      </c>
      <c r="N2662" s="61">
        <v>67</v>
      </c>
      <c r="O2662" s="61">
        <v>12</v>
      </c>
      <c r="P2662" s="61">
        <v>3</v>
      </c>
      <c r="Q2662" s="61" t="s">
        <v>128</v>
      </c>
      <c r="R2662" s="61" t="s">
        <v>81</v>
      </c>
      <c r="S2662" s="61" t="s">
        <v>130</v>
      </c>
    </row>
    <row r="2663" spans="1:19" ht="90" x14ac:dyDescent="0.25">
      <c r="A2663" s="61" t="s">
        <v>290</v>
      </c>
      <c r="B2663" s="61">
        <v>870</v>
      </c>
      <c r="C2663" s="61" t="s">
        <v>88</v>
      </c>
      <c r="D2663" s="61">
        <v>87088</v>
      </c>
      <c r="E2663" s="61" t="s">
        <v>86</v>
      </c>
      <c r="F2663" s="63">
        <v>45809</v>
      </c>
      <c r="G2663" s="63">
        <v>46022</v>
      </c>
      <c r="H2663" s="61">
        <v>50</v>
      </c>
      <c r="I2663" s="61" t="s">
        <v>280</v>
      </c>
      <c r="J2663" s="61" t="s">
        <v>281</v>
      </c>
      <c r="K2663" s="61" t="s">
        <v>121</v>
      </c>
      <c r="L2663" s="61">
        <v>100</v>
      </c>
      <c r="M2663" s="61" t="s">
        <v>73</v>
      </c>
      <c r="N2663" s="61">
        <v>67</v>
      </c>
      <c r="O2663" s="61">
        <v>12</v>
      </c>
      <c r="P2663" s="61">
        <v>3</v>
      </c>
      <c r="Q2663" s="61" t="s">
        <v>147</v>
      </c>
      <c r="R2663" s="61" t="s">
        <v>81</v>
      </c>
      <c r="S2663" s="61" t="s">
        <v>130</v>
      </c>
    </row>
    <row r="2664" spans="1:19" ht="90" x14ac:dyDescent="0.25">
      <c r="A2664" s="61" t="s">
        <v>452</v>
      </c>
      <c r="B2664" s="61">
        <v>820</v>
      </c>
      <c r="C2664" s="61" t="s">
        <v>83</v>
      </c>
      <c r="D2664" s="61">
        <v>87068</v>
      </c>
      <c r="E2664" s="61" t="s">
        <v>87</v>
      </c>
      <c r="F2664" s="63">
        <v>45748</v>
      </c>
      <c r="G2664" s="63">
        <v>46022</v>
      </c>
      <c r="H2664" s="61">
        <v>20</v>
      </c>
      <c r="I2664" s="61" t="s">
        <v>280</v>
      </c>
      <c r="J2664" s="61" t="s">
        <v>281</v>
      </c>
      <c r="K2664" s="61" t="s">
        <v>121</v>
      </c>
      <c r="L2664" s="61">
        <v>100</v>
      </c>
      <c r="M2664" s="61" t="s">
        <v>75</v>
      </c>
      <c r="N2664" s="61">
        <v>100</v>
      </c>
      <c r="O2664" s="61">
        <v>4</v>
      </c>
      <c r="P2664" s="61">
        <v>100</v>
      </c>
      <c r="Q2664" s="61" t="s">
        <v>128</v>
      </c>
      <c r="R2664" s="61" t="s">
        <v>81</v>
      </c>
      <c r="S2664" s="61" t="s">
        <v>130</v>
      </c>
    </row>
    <row r="2665" spans="1:19" ht="90" x14ac:dyDescent="0.25">
      <c r="A2665" s="61" t="s">
        <v>452</v>
      </c>
      <c r="B2665" s="61">
        <v>820</v>
      </c>
      <c r="C2665" s="61" t="s">
        <v>83</v>
      </c>
      <c r="D2665" s="61">
        <v>87068</v>
      </c>
      <c r="E2665" s="61" t="s">
        <v>87</v>
      </c>
      <c r="F2665" s="63">
        <v>45748</v>
      </c>
      <c r="G2665" s="63">
        <v>46022</v>
      </c>
      <c r="H2665" s="61">
        <v>20</v>
      </c>
      <c r="I2665" s="61" t="s">
        <v>280</v>
      </c>
      <c r="J2665" s="61" t="s">
        <v>281</v>
      </c>
      <c r="K2665" s="61" t="s">
        <v>121</v>
      </c>
      <c r="L2665" s="61">
        <v>100</v>
      </c>
      <c r="M2665" s="61" t="s">
        <v>75</v>
      </c>
      <c r="N2665" s="61">
        <v>100</v>
      </c>
      <c r="O2665" s="61">
        <v>5</v>
      </c>
      <c r="P2665" s="61">
        <v>100</v>
      </c>
      <c r="Q2665" s="61" t="s">
        <v>128</v>
      </c>
      <c r="R2665" s="61" t="s">
        <v>81</v>
      </c>
      <c r="S2665" s="61" t="s">
        <v>130</v>
      </c>
    </row>
    <row r="2666" spans="1:19" ht="90" x14ac:dyDescent="0.25">
      <c r="A2666" s="61" t="s">
        <v>452</v>
      </c>
      <c r="B2666" s="61">
        <v>820</v>
      </c>
      <c r="C2666" s="61" t="s">
        <v>83</v>
      </c>
      <c r="D2666" s="61">
        <v>87068</v>
      </c>
      <c r="E2666" s="61" t="s">
        <v>87</v>
      </c>
      <c r="F2666" s="63">
        <v>45748</v>
      </c>
      <c r="G2666" s="63">
        <v>46022</v>
      </c>
      <c r="H2666" s="61">
        <v>20</v>
      </c>
      <c r="I2666" s="61" t="s">
        <v>280</v>
      </c>
      <c r="J2666" s="61" t="s">
        <v>281</v>
      </c>
      <c r="K2666" s="61" t="s">
        <v>121</v>
      </c>
      <c r="L2666" s="61">
        <v>100</v>
      </c>
      <c r="M2666" s="61" t="s">
        <v>75</v>
      </c>
      <c r="N2666" s="61">
        <v>100</v>
      </c>
      <c r="O2666" s="61">
        <v>6</v>
      </c>
      <c r="P2666" s="61">
        <v>100</v>
      </c>
      <c r="Q2666" s="61" t="s">
        <v>128</v>
      </c>
      <c r="R2666" s="61" t="s">
        <v>81</v>
      </c>
      <c r="S2666" s="61" t="s">
        <v>130</v>
      </c>
    </row>
    <row r="2667" spans="1:19" ht="90" x14ac:dyDescent="0.25">
      <c r="A2667" s="61" t="s">
        <v>452</v>
      </c>
      <c r="B2667" s="61">
        <v>820</v>
      </c>
      <c r="C2667" s="61" t="s">
        <v>83</v>
      </c>
      <c r="D2667" s="61">
        <v>87068</v>
      </c>
      <c r="E2667" s="61" t="s">
        <v>87</v>
      </c>
      <c r="F2667" s="63">
        <v>45748</v>
      </c>
      <c r="G2667" s="63">
        <v>46022</v>
      </c>
      <c r="H2667" s="61">
        <v>20</v>
      </c>
      <c r="I2667" s="61" t="s">
        <v>280</v>
      </c>
      <c r="J2667" s="61" t="s">
        <v>281</v>
      </c>
      <c r="K2667" s="61" t="s">
        <v>121</v>
      </c>
      <c r="L2667" s="61">
        <v>100</v>
      </c>
      <c r="M2667" s="61" t="s">
        <v>75</v>
      </c>
      <c r="N2667" s="61">
        <v>100</v>
      </c>
      <c r="O2667" s="61">
        <v>7</v>
      </c>
      <c r="P2667" s="61">
        <v>100</v>
      </c>
      <c r="Q2667" s="61" t="s">
        <v>128</v>
      </c>
      <c r="R2667" s="61" t="s">
        <v>81</v>
      </c>
      <c r="S2667" s="61" t="s">
        <v>130</v>
      </c>
    </row>
    <row r="2668" spans="1:19" ht="90" x14ac:dyDescent="0.25">
      <c r="A2668" s="61" t="s">
        <v>452</v>
      </c>
      <c r="B2668" s="61">
        <v>820</v>
      </c>
      <c r="C2668" s="61" t="s">
        <v>83</v>
      </c>
      <c r="D2668" s="61">
        <v>87068</v>
      </c>
      <c r="E2668" s="61" t="s">
        <v>87</v>
      </c>
      <c r="F2668" s="63">
        <v>45748</v>
      </c>
      <c r="G2668" s="63">
        <v>46022</v>
      </c>
      <c r="H2668" s="61">
        <v>20</v>
      </c>
      <c r="I2668" s="61" t="s">
        <v>280</v>
      </c>
      <c r="J2668" s="61" t="s">
        <v>281</v>
      </c>
      <c r="K2668" s="61" t="s">
        <v>121</v>
      </c>
      <c r="L2668" s="61">
        <v>100</v>
      </c>
      <c r="M2668" s="61" t="s">
        <v>75</v>
      </c>
      <c r="N2668" s="61">
        <v>100</v>
      </c>
      <c r="O2668" s="61">
        <v>8</v>
      </c>
      <c r="P2668" s="61">
        <v>100</v>
      </c>
      <c r="Q2668" s="61" t="s">
        <v>128</v>
      </c>
      <c r="R2668" s="61" t="s">
        <v>81</v>
      </c>
      <c r="S2668" s="61" t="s">
        <v>130</v>
      </c>
    </row>
    <row r="2669" spans="1:19" ht="90" x14ac:dyDescent="0.25">
      <c r="A2669" s="61" t="s">
        <v>452</v>
      </c>
      <c r="B2669" s="61">
        <v>820</v>
      </c>
      <c r="C2669" s="61" t="s">
        <v>83</v>
      </c>
      <c r="D2669" s="61">
        <v>87068</v>
      </c>
      <c r="E2669" s="61" t="s">
        <v>87</v>
      </c>
      <c r="F2669" s="63">
        <v>45748</v>
      </c>
      <c r="G2669" s="63">
        <v>46022</v>
      </c>
      <c r="H2669" s="61">
        <v>20</v>
      </c>
      <c r="I2669" s="61" t="s">
        <v>280</v>
      </c>
      <c r="J2669" s="61" t="s">
        <v>281</v>
      </c>
      <c r="K2669" s="61" t="s">
        <v>121</v>
      </c>
      <c r="L2669" s="61">
        <v>100</v>
      </c>
      <c r="M2669" s="61" t="s">
        <v>75</v>
      </c>
      <c r="N2669" s="61">
        <v>100</v>
      </c>
      <c r="O2669" s="61">
        <v>9</v>
      </c>
      <c r="P2669" s="61">
        <v>100</v>
      </c>
      <c r="Q2669" s="61" t="s">
        <v>128</v>
      </c>
      <c r="R2669" s="61" t="s">
        <v>81</v>
      </c>
      <c r="S2669" s="61" t="s">
        <v>130</v>
      </c>
    </row>
    <row r="2670" spans="1:19" ht="90" x14ac:dyDescent="0.25">
      <c r="A2670" s="61" t="s">
        <v>452</v>
      </c>
      <c r="B2670" s="61">
        <v>820</v>
      </c>
      <c r="C2670" s="61" t="s">
        <v>83</v>
      </c>
      <c r="D2670" s="61">
        <v>87068</v>
      </c>
      <c r="E2670" s="61" t="s">
        <v>87</v>
      </c>
      <c r="F2670" s="63">
        <v>45748</v>
      </c>
      <c r="G2670" s="63">
        <v>46022</v>
      </c>
      <c r="H2670" s="61">
        <v>20</v>
      </c>
      <c r="I2670" s="61" t="s">
        <v>280</v>
      </c>
      <c r="J2670" s="61" t="s">
        <v>281</v>
      </c>
      <c r="K2670" s="61" t="s">
        <v>121</v>
      </c>
      <c r="L2670" s="61">
        <v>100</v>
      </c>
      <c r="M2670" s="61" t="s">
        <v>75</v>
      </c>
      <c r="N2670" s="61">
        <v>100</v>
      </c>
      <c r="O2670" s="61">
        <v>10</v>
      </c>
      <c r="P2670" s="61">
        <v>100</v>
      </c>
      <c r="Q2670" s="61" t="s">
        <v>128</v>
      </c>
      <c r="R2670" s="61" t="s">
        <v>81</v>
      </c>
      <c r="S2670" s="61" t="s">
        <v>130</v>
      </c>
    </row>
    <row r="2671" spans="1:19" ht="90" x14ac:dyDescent="0.25">
      <c r="A2671" s="61" t="s">
        <v>452</v>
      </c>
      <c r="B2671" s="61">
        <v>820</v>
      </c>
      <c r="C2671" s="61" t="s">
        <v>83</v>
      </c>
      <c r="D2671" s="61">
        <v>87068</v>
      </c>
      <c r="E2671" s="61" t="s">
        <v>87</v>
      </c>
      <c r="F2671" s="63">
        <v>45748</v>
      </c>
      <c r="G2671" s="63">
        <v>46022</v>
      </c>
      <c r="H2671" s="61">
        <v>20</v>
      </c>
      <c r="I2671" s="61" t="s">
        <v>280</v>
      </c>
      <c r="J2671" s="61" t="s">
        <v>281</v>
      </c>
      <c r="K2671" s="61" t="s">
        <v>121</v>
      </c>
      <c r="L2671" s="61">
        <v>100</v>
      </c>
      <c r="M2671" s="61" t="s">
        <v>75</v>
      </c>
      <c r="N2671" s="61">
        <v>100</v>
      </c>
      <c r="O2671" s="61">
        <v>11</v>
      </c>
      <c r="P2671" s="61">
        <v>100</v>
      </c>
      <c r="Q2671" s="61" t="s">
        <v>128</v>
      </c>
      <c r="R2671" s="61" t="s">
        <v>81</v>
      </c>
      <c r="S2671" s="61" t="s">
        <v>130</v>
      </c>
    </row>
    <row r="2672" spans="1:19" ht="90" x14ac:dyDescent="0.25">
      <c r="A2672" s="61" t="s">
        <v>452</v>
      </c>
      <c r="B2672" s="61">
        <v>820</v>
      </c>
      <c r="C2672" s="61" t="s">
        <v>83</v>
      </c>
      <c r="D2672" s="61">
        <v>87068</v>
      </c>
      <c r="E2672" s="61" t="s">
        <v>87</v>
      </c>
      <c r="F2672" s="63">
        <v>45748</v>
      </c>
      <c r="G2672" s="63">
        <v>46022</v>
      </c>
      <c r="H2672" s="61">
        <v>20</v>
      </c>
      <c r="I2672" s="61" t="s">
        <v>280</v>
      </c>
      <c r="J2672" s="61" t="s">
        <v>281</v>
      </c>
      <c r="K2672" s="61" t="s">
        <v>121</v>
      </c>
      <c r="L2672" s="61">
        <v>100</v>
      </c>
      <c r="M2672" s="61" t="s">
        <v>75</v>
      </c>
      <c r="N2672" s="61">
        <v>100</v>
      </c>
      <c r="O2672" s="61">
        <v>12</v>
      </c>
      <c r="P2672" s="61">
        <v>100</v>
      </c>
      <c r="Q2672" s="61" t="s">
        <v>128</v>
      </c>
      <c r="R2672" s="61" t="s">
        <v>81</v>
      </c>
      <c r="S2672" s="61" t="s">
        <v>130</v>
      </c>
    </row>
    <row r="2673" spans="1:19" ht="30" x14ac:dyDescent="0.25">
      <c r="A2673" s="61" t="s">
        <v>278</v>
      </c>
      <c r="B2673" s="61">
        <v>820</v>
      </c>
      <c r="C2673" s="61" t="s">
        <v>83</v>
      </c>
      <c r="D2673" s="61">
        <v>87075</v>
      </c>
      <c r="E2673" s="61" t="s">
        <v>358</v>
      </c>
      <c r="F2673" s="63">
        <v>45748</v>
      </c>
      <c r="G2673" s="63">
        <v>46022</v>
      </c>
      <c r="H2673" s="61">
        <v>30</v>
      </c>
      <c r="I2673" s="61"/>
      <c r="J2673" s="61"/>
      <c r="K2673" s="61" t="s">
        <v>65</v>
      </c>
      <c r="L2673" s="61">
        <v>100</v>
      </c>
      <c r="M2673" s="61" t="s">
        <v>73</v>
      </c>
      <c r="N2673" s="61">
        <v>3</v>
      </c>
      <c r="O2673" s="61">
        <v>4</v>
      </c>
      <c r="P2673" s="61">
        <v>1</v>
      </c>
      <c r="Q2673" s="61" t="s">
        <v>128</v>
      </c>
      <c r="R2673" s="61" t="s">
        <v>63</v>
      </c>
      <c r="S2673" s="61" t="s">
        <v>132</v>
      </c>
    </row>
    <row r="2674" spans="1:19" ht="30" x14ac:dyDescent="0.25">
      <c r="A2674" s="61" t="s">
        <v>278</v>
      </c>
      <c r="B2674" s="61">
        <v>820</v>
      </c>
      <c r="C2674" s="61" t="s">
        <v>83</v>
      </c>
      <c r="D2674" s="61">
        <v>87075</v>
      </c>
      <c r="E2674" s="61" t="s">
        <v>358</v>
      </c>
      <c r="F2674" s="63">
        <v>45748</v>
      </c>
      <c r="G2674" s="63">
        <v>46022</v>
      </c>
      <c r="H2674" s="61">
        <v>30</v>
      </c>
      <c r="I2674" s="61"/>
      <c r="J2674" s="61"/>
      <c r="K2674" s="61" t="s">
        <v>65</v>
      </c>
      <c r="L2674" s="61">
        <v>100</v>
      </c>
      <c r="M2674" s="61" t="s">
        <v>73</v>
      </c>
      <c r="N2674" s="61">
        <v>3</v>
      </c>
      <c r="O2674" s="61">
        <v>4</v>
      </c>
      <c r="P2674" s="61">
        <v>1</v>
      </c>
      <c r="Q2674" s="61" t="s">
        <v>147</v>
      </c>
      <c r="R2674" s="61" t="s">
        <v>63</v>
      </c>
      <c r="S2674" s="61" t="s">
        <v>132</v>
      </c>
    </row>
    <row r="2675" spans="1:19" ht="30" x14ac:dyDescent="0.25">
      <c r="A2675" s="61" t="s">
        <v>278</v>
      </c>
      <c r="B2675" s="61">
        <v>820</v>
      </c>
      <c r="C2675" s="61" t="s">
        <v>83</v>
      </c>
      <c r="D2675" s="61">
        <v>87075</v>
      </c>
      <c r="E2675" s="61" t="s">
        <v>358</v>
      </c>
      <c r="F2675" s="63">
        <v>45748</v>
      </c>
      <c r="G2675" s="63">
        <v>46022</v>
      </c>
      <c r="H2675" s="61">
        <v>30</v>
      </c>
      <c r="I2675" s="61"/>
      <c r="J2675" s="61"/>
      <c r="K2675" s="61" t="s">
        <v>65</v>
      </c>
      <c r="L2675" s="61">
        <v>100</v>
      </c>
      <c r="M2675" s="61" t="s">
        <v>73</v>
      </c>
      <c r="N2675" s="61">
        <v>3</v>
      </c>
      <c r="O2675" s="61">
        <v>5</v>
      </c>
      <c r="P2675" s="61">
        <v>0</v>
      </c>
      <c r="Q2675" s="61" t="s">
        <v>128</v>
      </c>
      <c r="R2675" s="61" t="s">
        <v>63</v>
      </c>
      <c r="S2675" s="61" t="s">
        <v>132</v>
      </c>
    </row>
    <row r="2676" spans="1:19" ht="30" x14ac:dyDescent="0.25">
      <c r="A2676" s="61" t="s">
        <v>278</v>
      </c>
      <c r="B2676" s="61">
        <v>820</v>
      </c>
      <c r="C2676" s="61" t="s">
        <v>83</v>
      </c>
      <c r="D2676" s="61">
        <v>87075</v>
      </c>
      <c r="E2676" s="61" t="s">
        <v>358</v>
      </c>
      <c r="F2676" s="63">
        <v>45748</v>
      </c>
      <c r="G2676" s="63">
        <v>46022</v>
      </c>
      <c r="H2676" s="61">
        <v>30</v>
      </c>
      <c r="I2676" s="61"/>
      <c r="J2676" s="61"/>
      <c r="K2676" s="61" t="s">
        <v>65</v>
      </c>
      <c r="L2676" s="61">
        <v>100</v>
      </c>
      <c r="M2676" s="61" t="s">
        <v>73</v>
      </c>
      <c r="N2676" s="61">
        <v>3</v>
      </c>
      <c r="O2676" s="61">
        <v>5</v>
      </c>
      <c r="P2676" s="61">
        <v>0</v>
      </c>
      <c r="Q2676" s="61" t="s">
        <v>147</v>
      </c>
      <c r="R2676" s="61" t="s">
        <v>63</v>
      </c>
      <c r="S2676" s="61" t="s">
        <v>132</v>
      </c>
    </row>
    <row r="2677" spans="1:19" ht="30" x14ac:dyDescent="0.25">
      <c r="A2677" s="61" t="s">
        <v>278</v>
      </c>
      <c r="B2677" s="61">
        <v>820</v>
      </c>
      <c r="C2677" s="61" t="s">
        <v>83</v>
      </c>
      <c r="D2677" s="61">
        <v>87075</v>
      </c>
      <c r="E2677" s="61" t="s">
        <v>358</v>
      </c>
      <c r="F2677" s="63">
        <v>45748</v>
      </c>
      <c r="G2677" s="63">
        <v>46022</v>
      </c>
      <c r="H2677" s="61">
        <v>30</v>
      </c>
      <c r="I2677" s="61"/>
      <c r="J2677" s="61"/>
      <c r="K2677" s="61" t="s">
        <v>65</v>
      </c>
      <c r="L2677" s="61">
        <v>100</v>
      </c>
      <c r="M2677" s="61" t="s">
        <v>73</v>
      </c>
      <c r="N2677" s="61">
        <v>3</v>
      </c>
      <c r="O2677" s="61">
        <v>6</v>
      </c>
      <c r="P2677" s="61">
        <v>0</v>
      </c>
      <c r="Q2677" s="61" t="s">
        <v>128</v>
      </c>
      <c r="R2677" s="61" t="s">
        <v>63</v>
      </c>
      <c r="S2677" s="61" t="s">
        <v>132</v>
      </c>
    </row>
    <row r="2678" spans="1:19" ht="30" x14ac:dyDescent="0.25">
      <c r="A2678" s="61" t="s">
        <v>278</v>
      </c>
      <c r="B2678" s="61">
        <v>820</v>
      </c>
      <c r="C2678" s="61" t="s">
        <v>83</v>
      </c>
      <c r="D2678" s="61">
        <v>87075</v>
      </c>
      <c r="E2678" s="61" t="s">
        <v>358</v>
      </c>
      <c r="F2678" s="63">
        <v>45748</v>
      </c>
      <c r="G2678" s="63">
        <v>46022</v>
      </c>
      <c r="H2678" s="61">
        <v>30</v>
      </c>
      <c r="I2678" s="61"/>
      <c r="J2678" s="61"/>
      <c r="K2678" s="61" t="s">
        <v>65</v>
      </c>
      <c r="L2678" s="61">
        <v>100</v>
      </c>
      <c r="M2678" s="61" t="s">
        <v>73</v>
      </c>
      <c r="N2678" s="61">
        <v>3</v>
      </c>
      <c r="O2678" s="61">
        <v>6</v>
      </c>
      <c r="P2678" s="61">
        <v>0</v>
      </c>
      <c r="Q2678" s="61" t="s">
        <v>147</v>
      </c>
      <c r="R2678" s="61" t="s">
        <v>63</v>
      </c>
      <c r="S2678" s="61" t="s">
        <v>132</v>
      </c>
    </row>
    <row r="2679" spans="1:19" ht="30" x14ac:dyDescent="0.25">
      <c r="A2679" s="61" t="s">
        <v>278</v>
      </c>
      <c r="B2679" s="61">
        <v>820</v>
      </c>
      <c r="C2679" s="61" t="s">
        <v>83</v>
      </c>
      <c r="D2679" s="61">
        <v>87075</v>
      </c>
      <c r="E2679" s="61" t="s">
        <v>358</v>
      </c>
      <c r="F2679" s="63">
        <v>45748</v>
      </c>
      <c r="G2679" s="63">
        <v>46022</v>
      </c>
      <c r="H2679" s="61">
        <v>30</v>
      </c>
      <c r="I2679" s="61"/>
      <c r="J2679" s="61"/>
      <c r="K2679" s="61" t="s">
        <v>65</v>
      </c>
      <c r="L2679" s="61">
        <v>100</v>
      </c>
      <c r="M2679" s="61" t="s">
        <v>73</v>
      </c>
      <c r="N2679" s="61">
        <v>3</v>
      </c>
      <c r="O2679" s="61">
        <v>7</v>
      </c>
      <c r="P2679" s="61">
        <v>0</v>
      </c>
      <c r="Q2679" s="61" t="s">
        <v>128</v>
      </c>
      <c r="R2679" s="61" t="s">
        <v>63</v>
      </c>
      <c r="S2679" s="61" t="s">
        <v>132</v>
      </c>
    </row>
    <row r="2680" spans="1:19" ht="30" x14ac:dyDescent="0.25">
      <c r="A2680" s="61" t="s">
        <v>278</v>
      </c>
      <c r="B2680" s="61">
        <v>820</v>
      </c>
      <c r="C2680" s="61" t="s">
        <v>83</v>
      </c>
      <c r="D2680" s="61">
        <v>87075</v>
      </c>
      <c r="E2680" s="61" t="s">
        <v>358</v>
      </c>
      <c r="F2680" s="63">
        <v>45748</v>
      </c>
      <c r="G2680" s="63">
        <v>46022</v>
      </c>
      <c r="H2680" s="61">
        <v>30</v>
      </c>
      <c r="I2680" s="61"/>
      <c r="J2680" s="61"/>
      <c r="K2680" s="61" t="s">
        <v>65</v>
      </c>
      <c r="L2680" s="61">
        <v>100</v>
      </c>
      <c r="M2680" s="61" t="s">
        <v>73</v>
      </c>
      <c r="N2680" s="61">
        <v>3</v>
      </c>
      <c r="O2680" s="61">
        <v>7</v>
      </c>
      <c r="P2680" s="61">
        <v>0</v>
      </c>
      <c r="Q2680" s="61" t="s">
        <v>147</v>
      </c>
      <c r="R2680" s="61" t="s">
        <v>63</v>
      </c>
      <c r="S2680" s="61" t="s">
        <v>132</v>
      </c>
    </row>
    <row r="2681" spans="1:19" ht="30" x14ac:dyDescent="0.25">
      <c r="A2681" s="61" t="s">
        <v>278</v>
      </c>
      <c r="B2681" s="61">
        <v>820</v>
      </c>
      <c r="C2681" s="61" t="s">
        <v>83</v>
      </c>
      <c r="D2681" s="61">
        <v>87075</v>
      </c>
      <c r="E2681" s="61" t="s">
        <v>358</v>
      </c>
      <c r="F2681" s="63">
        <v>45748</v>
      </c>
      <c r="G2681" s="63">
        <v>46022</v>
      </c>
      <c r="H2681" s="61">
        <v>30</v>
      </c>
      <c r="I2681" s="61"/>
      <c r="J2681" s="61"/>
      <c r="K2681" s="61" t="s">
        <v>65</v>
      </c>
      <c r="L2681" s="61">
        <v>100</v>
      </c>
      <c r="M2681" s="61" t="s">
        <v>73</v>
      </c>
      <c r="N2681" s="61">
        <v>3</v>
      </c>
      <c r="O2681" s="61">
        <v>8</v>
      </c>
      <c r="P2681" s="61">
        <v>1</v>
      </c>
      <c r="Q2681" s="61" t="s">
        <v>128</v>
      </c>
      <c r="R2681" s="61" t="s">
        <v>63</v>
      </c>
      <c r="S2681" s="61" t="s">
        <v>132</v>
      </c>
    </row>
    <row r="2682" spans="1:19" ht="30" x14ac:dyDescent="0.25">
      <c r="A2682" s="61" t="s">
        <v>278</v>
      </c>
      <c r="B2682" s="61">
        <v>820</v>
      </c>
      <c r="C2682" s="61" t="s">
        <v>83</v>
      </c>
      <c r="D2682" s="61">
        <v>87075</v>
      </c>
      <c r="E2682" s="61" t="s">
        <v>358</v>
      </c>
      <c r="F2682" s="63">
        <v>45748</v>
      </c>
      <c r="G2682" s="63">
        <v>46022</v>
      </c>
      <c r="H2682" s="61">
        <v>30</v>
      </c>
      <c r="I2682" s="61"/>
      <c r="J2682" s="61"/>
      <c r="K2682" s="61" t="s">
        <v>65</v>
      </c>
      <c r="L2682" s="61">
        <v>100</v>
      </c>
      <c r="M2682" s="61" t="s">
        <v>73</v>
      </c>
      <c r="N2682" s="61">
        <v>3</v>
      </c>
      <c r="O2682" s="61">
        <v>8</v>
      </c>
      <c r="P2682" s="61">
        <v>1</v>
      </c>
      <c r="Q2682" s="61" t="s">
        <v>147</v>
      </c>
      <c r="R2682" s="61" t="s">
        <v>63</v>
      </c>
      <c r="S2682" s="61" t="s">
        <v>132</v>
      </c>
    </row>
    <row r="2683" spans="1:19" ht="30" x14ac:dyDescent="0.25">
      <c r="A2683" s="61" t="s">
        <v>278</v>
      </c>
      <c r="B2683" s="61">
        <v>820</v>
      </c>
      <c r="C2683" s="61" t="s">
        <v>83</v>
      </c>
      <c r="D2683" s="61">
        <v>87075</v>
      </c>
      <c r="E2683" s="61" t="s">
        <v>358</v>
      </c>
      <c r="F2683" s="63">
        <v>45748</v>
      </c>
      <c r="G2683" s="63">
        <v>46022</v>
      </c>
      <c r="H2683" s="61">
        <v>30</v>
      </c>
      <c r="I2683" s="61"/>
      <c r="J2683" s="61"/>
      <c r="K2683" s="61" t="s">
        <v>65</v>
      </c>
      <c r="L2683" s="61">
        <v>100</v>
      </c>
      <c r="M2683" s="61" t="s">
        <v>73</v>
      </c>
      <c r="N2683" s="61">
        <v>3</v>
      </c>
      <c r="O2683" s="61">
        <v>9</v>
      </c>
      <c r="P2683" s="61">
        <v>0</v>
      </c>
      <c r="Q2683" s="61" t="s">
        <v>128</v>
      </c>
      <c r="R2683" s="61" t="s">
        <v>63</v>
      </c>
      <c r="S2683" s="61" t="s">
        <v>132</v>
      </c>
    </row>
    <row r="2684" spans="1:19" ht="30" x14ac:dyDescent="0.25">
      <c r="A2684" s="61" t="s">
        <v>278</v>
      </c>
      <c r="B2684" s="61">
        <v>820</v>
      </c>
      <c r="C2684" s="61" t="s">
        <v>83</v>
      </c>
      <c r="D2684" s="61">
        <v>87075</v>
      </c>
      <c r="E2684" s="61" t="s">
        <v>358</v>
      </c>
      <c r="F2684" s="63">
        <v>45748</v>
      </c>
      <c r="G2684" s="63">
        <v>46022</v>
      </c>
      <c r="H2684" s="61">
        <v>30</v>
      </c>
      <c r="I2684" s="61"/>
      <c r="J2684" s="61"/>
      <c r="K2684" s="61" t="s">
        <v>65</v>
      </c>
      <c r="L2684" s="61">
        <v>100</v>
      </c>
      <c r="M2684" s="61" t="s">
        <v>73</v>
      </c>
      <c r="N2684" s="61">
        <v>3</v>
      </c>
      <c r="O2684" s="61">
        <v>9</v>
      </c>
      <c r="P2684" s="61">
        <v>0</v>
      </c>
      <c r="Q2684" s="61" t="s">
        <v>147</v>
      </c>
      <c r="R2684" s="61" t="s">
        <v>63</v>
      </c>
      <c r="S2684" s="61" t="s">
        <v>132</v>
      </c>
    </row>
    <row r="2685" spans="1:19" ht="30" x14ac:dyDescent="0.25">
      <c r="A2685" s="61" t="s">
        <v>278</v>
      </c>
      <c r="B2685" s="61">
        <v>820</v>
      </c>
      <c r="C2685" s="61" t="s">
        <v>83</v>
      </c>
      <c r="D2685" s="61">
        <v>87075</v>
      </c>
      <c r="E2685" s="61" t="s">
        <v>358</v>
      </c>
      <c r="F2685" s="63">
        <v>45748</v>
      </c>
      <c r="G2685" s="63">
        <v>46022</v>
      </c>
      <c r="H2685" s="61">
        <v>30</v>
      </c>
      <c r="I2685" s="61"/>
      <c r="J2685" s="61"/>
      <c r="K2685" s="61" t="s">
        <v>65</v>
      </c>
      <c r="L2685" s="61">
        <v>100</v>
      </c>
      <c r="M2685" s="61" t="s">
        <v>73</v>
      </c>
      <c r="N2685" s="61">
        <v>3</v>
      </c>
      <c r="O2685" s="61">
        <v>10</v>
      </c>
      <c r="P2685" s="61">
        <v>0</v>
      </c>
      <c r="Q2685" s="61" t="s">
        <v>128</v>
      </c>
      <c r="R2685" s="61" t="s">
        <v>63</v>
      </c>
      <c r="S2685" s="61" t="s">
        <v>132</v>
      </c>
    </row>
    <row r="2686" spans="1:19" ht="30" x14ac:dyDescent="0.25">
      <c r="A2686" s="61" t="s">
        <v>278</v>
      </c>
      <c r="B2686" s="61">
        <v>820</v>
      </c>
      <c r="C2686" s="61" t="s">
        <v>83</v>
      </c>
      <c r="D2686" s="61">
        <v>87075</v>
      </c>
      <c r="E2686" s="61" t="s">
        <v>358</v>
      </c>
      <c r="F2686" s="63">
        <v>45748</v>
      </c>
      <c r="G2686" s="63">
        <v>46022</v>
      </c>
      <c r="H2686" s="61">
        <v>30</v>
      </c>
      <c r="I2686" s="61"/>
      <c r="J2686" s="61"/>
      <c r="K2686" s="61" t="s">
        <v>65</v>
      </c>
      <c r="L2686" s="61">
        <v>100</v>
      </c>
      <c r="M2686" s="61" t="s">
        <v>73</v>
      </c>
      <c r="N2686" s="61">
        <v>3</v>
      </c>
      <c r="O2686" s="61">
        <v>10</v>
      </c>
      <c r="P2686" s="61">
        <v>0</v>
      </c>
      <c r="Q2686" s="61" t="s">
        <v>147</v>
      </c>
      <c r="R2686" s="61" t="s">
        <v>63</v>
      </c>
      <c r="S2686" s="61" t="s">
        <v>132</v>
      </c>
    </row>
    <row r="2687" spans="1:19" ht="30" x14ac:dyDescent="0.25">
      <c r="A2687" s="61" t="s">
        <v>278</v>
      </c>
      <c r="B2687" s="61">
        <v>820</v>
      </c>
      <c r="C2687" s="61" t="s">
        <v>83</v>
      </c>
      <c r="D2687" s="61">
        <v>87075</v>
      </c>
      <c r="E2687" s="61" t="s">
        <v>358</v>
      </c>
      <c r="F2687" s="63">
        <v>45748</v>
      </c>
      <c r="G2687" s="63">
        <v>46022</v>
      </c>
      <c r="H2687" s="61">
        <v>30</v>
      </c>
      <c r="I2687" s="61"/>
      <c r="J2687" s="61"/>
      <c r="K2687" s="61" t="s">
        <v>65</v>
      </c>
      <c r="L2687" s="61">
        <v>100</v>
      </c>
      <c r="M2687" s="61" t="s">
        <v>73</v>
      </c>
      <c r="N2687" s="61">
        <v>3</v>
      </c>
      <c r="O2687" s="61">
        <v>11</v>
      </c>
      <c r="P2687" s="61">
        <v>0</v>
      </c>
      <c r="Q2687" s="61" t="s">
        <v>128</v>
      </c>
      <c r="R2687" s="61" t="s">
        <v>63</v>
      </c>
      <c r="S2687" s="61" t="s">
        <v>132</v>
      </c>
    </row>
    <row r="2688" spans="1:19" ht="30" x14ac:dyDescent="0.25">
      <c r="A2688" s="61" t="s">
        <v>278</v>
      </c>
      <c r="B2688" s="61">
        <v>820</v>
      </c>
      <c r="C2688" s="61" t="s">
        <v>83</v>
      </c>
      <c r="D2688" s="61">
        <v>87075</v>
      </c>
      <c r="E2688" s="61" t="s">
        <v>358</v>
      </c>
      <c r="F2688" s="63">
        <v>45748</v>
      </c>
      <c r="G2688" s="63">
        <v>46022</v>
      </c>
      <c r="H2688" s="61">
        <v>30</v>
      </c>
      <c r="I2688" s="61"/>
      <c r="J2688" s="61"/>
      <c r="K2688" s="61" t="s">
        <v>65</v>
      </c>
      <c r="L2688" s="61">
        <v>100</v>
      </c>
      <c r="M2688" s="61" t="s">
        <v>73</v>
      </c>
      <c r="N2688" s="61">
        <v>3</v>
      </c>
      <c r="O2688" s="61">
        <v>11</v>
      </c>
      <c r="P2688" s="61">
        <v>0</v>
      </c>
      <c r="Q2688" s="61" t="s">
        <v>147</v>
      </c>
      <c r="R2688" s="61" t="s">
        <v>63</v>
      </c>
      <c r="S2688" s="61" t="s">
        <v>132</v>
      </c>
    </row>
    <row r="2689" spans="1:19" ht="30" x14ac:dyDescent="0.25">
      <c r="A2689" s="61" t="s">
        <v>278</v>
      </c>
      <c r="B2689" s="61">
        <v>820</v>
      </c>
      <c r="C2689" s="61" t="s">
        <v>83</v>
      </c>
      <c r="D2689" s="61">
        <v>87075</v>
      </c>
      <c r="E2689" s="61" t="s">
        <v>358</v>
      </c>
      <c r="F2689" s="63">
        <v>45748</v>
      </c>
      <c r="G2689" s="63">
        <v>46022</v>
      </c>
      <c r="H2689" s="61">
        <v>30</v>
      </c>
      <c r="I2689" s="61"/>
      <c r="J2689" s="61"/>
      <c r="K2689" s="61" t="s">
        <v>65</v>
      </c>
      <c r="L2689" s="61">
        <v>100</v>
      </c>
      <c r="M2689" s="61" t="s">
        <v>73</v>
      </c>
      <c r="N2689" s="61">
        <v>3</v>
      </c>
      <c r="O2689" s="61">
        <v>12</v>
      </c>
      <c r="P2689" s="61">
        <v>1</v>
      </c>
      <c r="Q2689" s="61" t="s">
        <v>128</v>
      </c>
      <c r="R2689" s="61" t="s">
        <v>63</v>
      </c>
      <c r="S2689" s="61" t="s">
        <v>132</v>
      </c>
    </row>
    <row r="2690" spans="1:19" ht="30" x14ac:dyDescent="0.25">
      <c r="A2690" s="61" t="s">
        <v>278</v>
      </c>
      <c r="B2690" s="61">
        <v>820</v>
      </c>
      <c r="C2690" s="61" t="s">
        <v>83</v>
      </c>
      <c r="D2690" s="61">
        <v>87075</v>
      </c>
      <c r="E2690" s="61" t="s">
        <v>358</v>
      </c>
      <c r="F2690" s="63">
        <v>45748</v>
      </c>
      <c r="G2690" s="63">
        <v>46022</v>
      </c>
      <c r="H2690" s="61">
        <v>30</v>
      </c>
      <c r="I2690" s="61"/>
      <c r="J2690" s="61"/>
      <c r="K2690" s="61" t="s">
        <v>65</v>
      </c>
      <c r="L2690" s="61">
        <v>100</v>
      </c>
      <c r="M2690" s="61" t="s">
        <v>73</v>
      </c>
      <c r="N2690" s="61">
        <v>3</v>
      </c>
      <c r="O2690" s="61">
        <v>12</v>
      </c>
      <c r="P2690" s="61">
        <v>1</v>
      </c>
      <c r="Q2690" s="61" t="s">
        <v>147</v>
      </c>
      <c r="R2690" s="61" t="s">
        <v>63</v>
      </c>
      <c r="S2690" s="61" t="s">
        <v>132</v>
      </c>
    </row>
    <row r="2691" spans="1:19" ht="30" x14ac:dyDescent="0.25">
      <c r="A2691" s="61" t="s">
        <v>284</v>
      </c>
      <c r="B2691" s="61">
        <v>820</v>
      </c>
      <c r="C2691" s="61" t="s">
        <v>83</v>
      </c>
      <c r="D2691" s="61">
        <v>87080</v>
      </c>
      <c r="E2691" s="61" t="s">
        <v>104</v>
      </c>
      <c r="F2691" s="63">
        <v>45809</v>
      </c>
      <c r="G2691" s="63">
        <v>46022</v>
      </c>
      <c r="H2691" s="61">
        <v>50</v>
      </c>
      <c r="I2691" s="61"/>
      <c r="J2691" s="61"/>
      <c r="K2691" s="61" t="s">
        <v>65</v>
      </c>
      <c r="L2691" s="61">
        <v>100</v>
      </c>
      <c r="M2691" s="61" t="s">
        <v>73</v>
      </c>
      <c r="N2691" s="61">
        <v>2</v>
      </c>
      <c r="O2691" s="61">
        <v>6</v>
      </c>
      <c r="P2691" s="61">
        <v>1</v>
      </c>
      <c r="Q2691" s="61" t="s">
        <v>128</v>
      </c>
      <c r="R2691" s="61" t="s">
        <v>63</v>
      </c>
      <c r="S2691" s="61" t="s">
        <v>132</v>
      </c>
    </row>
    <row r="2692" spans="1:19" ht="30" x14ac:dyDescent="0.25">
      <c r="A2692" s="61" t="s">
        <v>284</v>
      </c>
      <c r="B2692" s="61">
        <v>820</v>
      </c>
      <c r="C2692" s="61" t="s">
        <v>83</v>
      </c>
      <c r="D2692" s="61">
        <v>87080</v>
      </c>
      <c r="E2692" s="61" t="s">
        <v>104</v>
      </c>
      <c r="F2692" s="63">
        <v>45809</v>
      </c>
      <c r="G2692" s="63">
        <v>46022</v>
      </c>
      <c r="H2692" s="61">
        <v>50</v>
      </c>
      <c r="I2692" s="61"/>
      <c r="J2692" s="61"/>
      <c r="K2692" s="61" t="s">
        <v>65</v>
      </c>
      <c r="L2692" s="61">
        <v>100</v>
      </c>
      <c r="M2692" s="61" t="s">
        <v>73</v>
      </c>
      <c r="N2692" s="61">
        <v>2</v>
      </c>
      <c r="O2692" s="61">
        <v>6</v>
      </c>
      <c r="P2692" s="61">
        <v>1</v>
      </c>
      <c r="Q2692" s="61" t="s">
        <v>147</v>
      </c>
      <c r="R2692" s="61" t="s">
        <v>63</v>
      </c>
      <c r="S2692" s="61" t="s">
        <v>132</v>
      </c>
    </row>
    <row r="2693" spans="1:19" ht="30" x14ac:dyDescent="0.25">
      <c r="A2693" s="61" t="s">
        <v>284</v>
      </c>
      <c r="B2693" s="61">
        <v>820</v>
      </c>
      <c r="C2693" s="61" t="s">
        <v>83</v>
      </c>
      <c r="D2693" s="61">
        <v>87080</v>
      </c>
      <c r="E2693" s="61" t="s">
        <v>104</v>
      </c>
      <c r="F2693" s="63">
        <v>45809</v>
      </c>
      <c r="G2693" s="63">
        <v>46022</v>
      </c>
      <c r="H2693" s="61">
        <v>50</v>
      </c>
      <c r="I2693" s="61"/>
      <c r="J2693" s="61"/>
      <c r="K2693" s="61" t="s">
        <v>65</v>
      </c>
      <c r="L2693" s="61">
        <v>100</v>
      </c>
      <c r="M2693" s="61" t="s">
        <v>73</v>
      </c>
      <c r="N2693" s="61">
        <v>2</v>
      </c>
      <c r="O2693" s="61">
        <v>7</v>
      </c>
      <c r="P2693" s="61">
        <v>0</v>
      </c>
      <c r="Q2693" s="61" t="s">
        <v>128</v>
      </c>
      <c r="R2693" s="61" t="s">
        <v>63</v>
      </c>
      <c r="S2693" s="61" t="s">
        <v>132</v>
      </c>
    </row>
    <row r="2694" spans="1:19" ht="30" x14ac:dyDescent="0.25">
      <c r="A2694" s="61" t="s">
        <v>284</v>
      </c>
      <c r="B2694" s="61">
        <v>820</v>
      </c>
      <c r="C2694" s="61" t="s">
        <v>83</v>
      </c>
      <c r="D2694" s="61">
        <v>87080</v>
      </c>
      <c r="E2694" s="61" t="s">
        <v>104</v>
      </c>
      <c r="F2694" s="63">
        <v>45809</v>
      </c>
      <c r="G2694" s="63">
        <v>46022</v>
      </c>
      <c r="H2694" s="61">
        <v>50</v>
      </c>
      <c r="I2694" s="61"/>
      <c r="J2694" s="61"/>
      <c r="K2694" s="61" t="s">
        <v>65</v>
      </c>
      <c r="L2694" s="61">
        <v>100</v>
      </c>
      <c r="M2694" s="61" t="s">
        <v>73</v>
      </c>
      <c r="N2694" s="61">
        <v>2</v>
      </c>
      <c r="O2694" s="61">
        <v>7</v>
      </c>
      <c r="P2694" s="61">
        <v>0</v>
      </c>
      <c r="Q2694" s="61" t="s">
        <v>147</v>
      </c>
      <c r="R2694" s="61" t="s">
        <v>63</v>
      </c>
      <c r="S2694" s="61" t="s">
        <v>132</v>
      </c>
    </row>
    <row r="2695" spans="1:19" ht="30" x14ac:dyDescent="0.25">
      <c r="A2695" s="61" t="s">
        <v>284</v>
      </c>
      <c r="B2695" s="61">
        <v>820</v>
      </c>
      <c r="C2695" s="61" t="s">
        <v>83</v>
      </c>
      <c r="D2695" s="61">
        <v>87080</v>
      </c>
      <c r="E2695" s="61" t="s">
        <v>104</v>
      </c>
      <c r="F2695" s="63">
        <v>45809</v>
      </c>
      <c r="G2695" s="63">
        <v>46022</v>
      </c>
      <c r="H2695" s="61">
        <v>50</v>
      </c>
      <c r="I2695" s="61"/>
      <c r="J2695" s="61"/>
      <c r="K2695" s="61" t="s">
        <v>65</v>
      </c>
      <c r="L2695" s="61">
        <v>100</v>
      </c>
      <c r="M2695" s="61" t="s">
        <v>73</v>
      </c>
      <c r="N2695" s="61">
        <v>2</v>
      </c>
      <c r="O2695" s="61">
        <v>8</v>
      </c>
      <c r="P2695" s="61">
        <v>0</v>
      </c>
      <c r="Q2695" s="61" t="s">
        <v>128</v>
      </c>
      <c r="R2695" s="61" t="s">
        <v>63</v>
      </c>
      <c r="S2695" s="61" t="s">
        <v>132</v>
      </c>
    </row>
    <row r="2696" spans="1:19" ht="30" x14ac:dyDescent="0.25">
      <c r="A2696" s="61" t="s">
        <v>284</v>
      </c>
      <c r="B2696" s="61">
        <v>820</v>
      </c>
      <c r="C2696" s="61" t="s">
        <v>83</v>
      </c>
      <c r="D2696" s="61">
        <v>87080</v>
      </c>
      <c r="E2696" s="61" t="s">
        <v>104</v>
      </c>
      <c r="F2696" s="63">
        <v>45809</v>
      </c>
      <c r="G2696" s="63">
        <v>46022</v>
      </c>
      <c r="H2696" s="61">
        <v>50</v>
      </c>
      <c r="I2696" s="61"/>
      <c r="J2696" s="61"/>
      <c r="K2696" s="61" t="s">
        <v>65</v>
      </c>
      <c r="L2696" s="61">
        <v>100</v>
      </c>
      <c r="M2696" s="61" t="s">
        <v>73</v>
      </c>
      <c r="N2696" s="61">
        <v>2</v>
      </c>
      <c r="O2696" s="61">
        <v>8</v>
      </c>
      <c r="P2696" s="61">
        <v>0</v>
      </c>
      <c r="Q2696" s="61" t="s">
        <v>147</v>
      </c>
      <c r="R2696" s="61" t="s">
        <v>63</v>
      </c>
      <c r="S2696" s="61" t="s">
        <v>132</v>
      </c>
    </row>
    <row r="2697" spans="1:19" ht="30" x14ac:dyDescent="0.25">
      <c r="A2697" s="61" t="s">
        <v>284</v>
      </c>
      <c r="B2697" s="61">
        <v>820</v>
      </c>
      <c r="C2697" s="61" t="s">
        <v>83</v>
      </c>
      <c r="D2697" s="61">
        <v>87080</v>
      </c>
      <c r="E2697" s="61" t="s">
        <v>104</v>
      </c>
      <c r="F2697" s="63">
        <v>45809</v>
      </c>
      <c r="G2697" s="63">
        <v>46022</v>
      </c>
      <c r="H2697" s="61">
        <v>50</v>
      </c>
      <c r="I2697" s="61"/>
      <c r="J2697" s="61"/>
      <c r="K2697" s="61" t="s">
        <v>65</v>
      </c>
      <c r="L2697" s="61">
        <v>100</v>
      </c>
      <c r="M2697" s="61" t="s">
        <v>73</v>
      </c>
      <c r="N2697" s="61">
        <v>2</v>
      </c>
      <c r="O2697" s="61">
        <v>9</v>
      </c>
      <c r="P2697" s="61">
        <v>0</v>
      </c>
      <c r="Q2697" s="61" t="s">
        <v>128</v>
      </c>
      <c r="R2697" s="61" t="s">
        <v>63</v>
      </c>
      <c r="S2697" s="61" t="s">
        <v>132</v>
      </c>
    </row>
    <row r="2698" spans="1:19" ht="30" x14ac:dyDescent="0.25">
      <c r="A2698" s="61" t="s">
        <v>284</v>
      </c>
      <c r="B2698" s="61">
        <v>820</v>
      </c>
      <c r="C2698" s="61" t="s">
        <v>83</v>
      </c>
      <c r="D2698" s="61">
        <v>87080</v>
      </c>
      <c r="E2698" s="61" t="s">
        <v>104</v>
      </c>
      <c r="F2698" s="63">
        <v>45809</v>
      </c>
      <c r="G2698" s="63">
        <v>46022</v>
      </c>
      <c r="H2698" s="61">
        <v>50</v>
      </c>
      <c r="I2698" s="61"/>
      <c r="J2698" s="61"/>
      <c r="K2698" s="61" t="s">
        <v>65</v>
      </c>
      <c r="L2698" s="61">
        <v>100</v>
      </c>
      <c r="M2698" s="61" t="s">
        <v>73</v>
      </c>
      <c r="N2698" s="61">
        <v>2</v>
      </c>
      <c r="O2698" s="61">
        <v>9</v>
      </c>
      <c r="P2698" s="61">
        <v>0</v>
      </c>
      <c r="Q2698" s="61" t="s">
        <v>147</v>
      </c>
      <c r="R2698" s="61" t="s">
        <v>63</v>
      </c>
      <c r="S2698" s="61" t="s">
        <v>132</v>
      </c>
    </row>
    <row r="2699" spans="1:19" ht="30" x14ac:dyDescent="0.25">
      <c r="A2699" s="61" t="s">
        <v>284</v>
      </c>
      <c r="B2699" s="61">
        <v>820</v>
      </c>
      <c r="C2699" s="61" t="s">
        <v>83</v>
      </c>
      <c r="D2699" s="61">
        <v>87080</v>
      </c>
      <c r="E2699" s="61" t="s">
        <v>104</v>
      </c>
      <c r="F2699" s="63">
        <v>45809</v>
      </c>
      <c r="G2699" s="63">
        <v>46022</v>
      </c>
      <c r="H2699" s="61">
        <v>50</v>
      </c>
      <c r="I2699" s="61"/>
      <c r="J2699" s="61"/>
      <c r="K2699" s="61" t="s">
        <v>65</v>
      </c>
      <c r="L2699" s="61">
        <v>100</v>
      </c>
      <c r="M2699" s="61" t="s">
        <v>73</v>
      </c>
      <c r="N2699" s="61">
        <v>2</v>
      </c>
      <c r="O2699" s="61">
        <v>10</v>
      </c>
      <c r="P2699" s="61">
        <v>0</v>
      </c>
      <c r="Q2699" s="61" t="s">
        <v>128</v>
      </c>
      <c r="R2699" s="61" t="s">
        <v>63</v>
      </c>
      <c r="S2699" s="61" t="s">
        <v>132</v>
      </c>
    </row>
    <row r="2700" spans="1:19" ht="30" x14ac:dyDescent="0.25">
      <c r="A2700" s="61" t="s">
        <v>284</v>
      </c>
      <c r="B2700" s="61">
        <v>820</v>
      </c>
      <c r="C2700" s="61" t="s">
        <v>83</v>
      </c>
      <c r="D2700" s="61">
        <v>87080</v>
      </c>
      <c r="E2700" s="61" t="s">
        <v>104</v>
      </c>
      <c r="F2700" s="63">
        <v>45809</v>
      </c>
      <c r="G2700" s="63">
        <v>46022</v>
      </c>
      <c r="H2700" s="61">
        <v>50</v>
      </c>
      <c r="I2700" s="61"/>
      <c r="J2700" s="61"/>
      <c r="K2700" s="61" t="s">
        <v>65</v>
      </c>
      <c r="L2700" s="61">
        <v>100</v>
      </c>
      <c r="M2700" s="61" t="s">
        <v>73</v>
      </c>
      <c r="N2700" s="61">
        <v>2</v>
      </c>
      <c r="O2700" s="61">
        <v>10</v>
      </c>
      <c r="P2700" s="61">
        <v>0</v>
      </c>
      <c r="Q2700" s="61" t="s">
        <v>147</v>
      </c>
      <c r="R2700" s="61" t="s">
        <v>63</v>
      </c>
      <c r="S2700" s="61" t="s">
        <v>132</v>
      </c>
    </row>
    <row r="2701" spans="1:19" ht="30" x14ac:dyDescent="0.25">
      <c r="A2701" s="61" t="s">
        <v>284</v>
      </c>
      <c r="B2701" s="61">
        <v>820</v>
      </c>
      <c r="C2701" s="61" t="s">
        <v>83</v>
      </c>
      <c r="D2701" s="61">
        <v>87080</v>
      </c>
      <c r="E2701" s="61" t="s">
        <v>104</v>
      </c>
      <c r="F2701" s="63">
        <v>45809</v>
      </c>
      <c r="G2701" s="63">
        <v>46022</v>
      </c>
      <c r="H2701" s="61">
        <v>50</v>
      </c>
      <c r="I2701" s="61"/>
      <c r="J2701" s="61"/>
      <c r="K2701" s="61" t="s">
        <v>65</v>
      </c>
      <c r="L2701" s="61">
        <v>100</v>
      </c>
      <c r="M2701" s="61" t="s">
        <v>73</v>
      </c>
      <c r="N2701" s="61">
        <v>2</v>
      </c>
      <c r="O2701" s="61">
        <v>11</v>
      </c>
      <c r="P2701" s="61">
        <v>0</v>
      </c>
      <c r="Q2701" s="61" t="s">
        <v>128</v>
      </c>
      <c r="R2701" s="61" t="s">
        <v>63</v>
      </c>
      <c r="S2701" s="61" t="s">
        <v>132</v>
      </c>
    </row>
    <row r="2702" spans="1:19" ht="30" x14ac:dyDescent="0.25">
      <c r="A2702" s="61" t="s">
        <v>284</v>
      </c>
      <c r="B2702" s="61">
        <v>820</v>
      </c>
      <c r="C2702" s="61" t="s">
        <v>83</v>
      </c>
      <c r="D2702" s="61">
        <v>87080</v>
      </c>
      <c r="E2702" s="61" t="s">
        <v>104</v>
      </c>
      <c r="F2702" s="63">
        <v>45809</v>
      </c>
      <c r="G2702" s="63">
        <v>46022</v>
      </c>
      <c r="H2702" s="61">
        <v>50</v>
      </c>
      <c r="I2702" s="61"/>
      <c r="J2702" s="61"/>
      <c r="K2702" s="61" t="s">
        <v>65</v>
      </c>
      <c r="L2702" s="61">
        <v>100</v>
      </c>
      <c r="M2702" s="61" t="s">
        <v>73</v>
      </c>
      <c r="N2702" s="61">
        <v>2</v>
      </c>
      <c r="O2702" s="61">
        <v>11</v>
      </c>
      <c r="P2702" s="61">
        <v>0</v>
      </c>
      <c r="Q2702" s="61" t="s">
        <v>147</v>
      </c>
      <c r="R2702" s="61" t="s">
        <v>63</v>
      </c>
      <c r="S2702" s="61" t="s">
        <v>132</v>
      </c>
    </row>
    <row r="2703" spans="1:19" ht="30" x14ac:dyDescent="0.25">
      <c r="A2703" s="61" t="s">
        <v>284</v>
      </c>
      <c r="B2703" s="61">
        <v>820</v>
      </c>
      <c r="C2703" s="61" t="s">
        <v>83</v>
      </c>
      <c r="D2703" s="61">
        <v>87080</v>
      </c>
      <c r="E2703" s="61" t="s">
        <v>104</v>
      </c>
      <c r="F2703" s="63">
        <v>45809</v>
      </c>
      <c r="G2703" s="63">
        <v>46022</v>
      </c>
      <c r="H2703" s="61">
        <v>50</v>
      </c>
      <c r="I2703" s="61"/>
      <c r="J2703" s="61"/>
      <c r="K2703" s="61" t="s">
        <v>65</v>
      </c>
      <c r="L2703" s="61">
        <v>100</v>
      </c>
      <c r="M2703" s="61" t="s">
        <v>73</v>
      </c>
      <c r="N2703" s="61">
        <v>2</v>
      </c>
      <c r="O2703" s="61">
        <v>12</v>
      </c>
      <c r="P2703" s="61">
        <v>1</v>
      </c>
      <c r="Q2703" s="61" t="s">
        <v>128</v>
      </c>
      <c r="R2703" s="61" t="s">
        <v>63</v>
      </c>
      <c r="S2703" s="61" t="s">
        <v>132</v>
      </c>
    </row>
    <row r="2704" spans="1:19" ht="30" x14ac:dyDescent="0.25">
      <c r="A2704" s="61" t="s">
        <v>284</v>
      </c>
      <c r="B2704" s="61">
        <v>820</v>
      </c>
      <c r="C2704" s="61" t="s">
        <v>83</v>
      </c>
      <c r="D2704" s="61">
        <v>87080</v>
      </c>
      <c r="E2704" s="61" t="s">
        <v>104</v>
      </c>
      <c r="F2704" s="63">
        <v>45809</v>
      </c>
      <c r="G2704" s="63">
        <v>46022</v>
      </c>
      <c r="H2704" s="61">
        <v>50</v>
      </c>
      <c r="I2704" s="61"/>
      <c r="J2704" s="61"/>
      <c r="K2704" s="61" t="s">
        <v>65</v>
      </c>
      <c r="L2704" s="61">
        <v>100</v>
      </c>
      <c r="M2704" s="61" t="s">
        <v>73</v>
      </c>
      <c r="N2704" s="61">
        <v>2</v>
      </c>
      <c r="O2704" s="61">
        <v>12</v>
      </c>
      <c r="P2704" s="61">
        <v>1</v>
      </c>
      <c r="Q2704" s="61" t="s">
        <v>147</v>
      </c>
      <c r="R2704" s="61" t="s">
        <v>63</v>
      </c>
      <c r="S2704" s="61" t="s">
        <v>132</v>
      </c>
    </row>
    <row r="2705" spans="1:19" ht="90" x14ac:dyDescent="0.25">
      <c r="A2705" s="61" t="s">
        <v>461</v>
      </c>
      <c r="B2705" s="61">
        <v>870</v>
      </c>
      <c r="C2705" s="61" t="s">
        <v>88</v>
      </c>
      <c r="D2705" s="61">
        <v>87089</v>
      </c>
      <c r="E2705" s="61" t="s">
        <v>246</v>
      </c>
      <c r="F2705" s="63">
        <v>45809</v>
      </c>
      <c r="G2705" s="63">
        <v>46022</v>
      </c>
      <c r="H2705" s="61">
        <v>80</v>
      </c>
      <c r="I2705" s="61" t="s">
        <v>280</v>
      </c>
      <c r="J2705" s="61" t="s">
        <v>281</v>
      </c>
      <c r="K2705" s="61" t="s">
        <v>121</v>
      </c>
      <c r="L2705" s="61">
        <v>100</v>
      </c>
      <c r="M2705" s="61" t="s">
        <v>73</v>
      </c>
      <c r="N2705" s="61">
        <v>32</v>
      </c>
      <c r="O2705" s="61">
        <v>6</v>
      </c>
      <c r="P2705" s="61">
        <v>4</v>
      </c>
      <c r="Q2705" s="61" t="s">
        <v>128</v>
      </c>
      <c r="R2705" s="61" t="s">
        <v>81</v>
      </c>
      <c r="S2705" s="61" t="s">
        <v>130</v>
      </c>
    </row>
    <row r="2706" spans="1:19" ht="90" x14ac:dyDescent="0.25">
      <c r="A2706" s="61" t="s">
        <v>461</v>
      </c>
      <c r="B2706" s="61">
        <v>870</v>
      </c>
      <c r="C2706" s="61" t="s">
        <v>88</v>
      </c>
      <c r="D2706" s="61">
        <v>87089</v>
      </c>
      <c r="E2706" s="61" t="s">
        <v>246</v>
      </c>
      <c r="F2706" s="63">
        <v>45809</v>
      </c>
      <c r="G2706" s="63">
        <v>46022</v>
      </c>
      <c r="H2706" s="61">
        <v>80</v>
      </c>
      <c r="I2706" s="61" t="s">
        <v>280</v>
      </c>
      <c r="J2706" s="61" t="s">
        <v>281</v>
      </c>
      <c r="K2706" s="61" t="s">
        <v>121</v>
      </c>
      <c r="L2706" s="61">
        <v>100</v>
      </c>
      <c r="M2706" s="61" t="s">
        <v>73</v>
      </c>
      <c r="N2706" s="61">
        <v>32</v>
      </c>
      <c r="O2706" s="61">
        <v>7</v>
      </c>
      <c r="P2706" s="61">
        <v>5</v>
      </c>
      <c r="Q2706" s="61" t="s">
        <v>128</v>
      </c>
      <c r="R2706" s="61" t="s">
        <v>81</v>
      </c>
      <c r="S2706" s="61" t="s">
        <v>130</v>
      </c>
    </row>
    <row r="2707" spans="1:19" ht="90" x14ac:dyDescent="0.25">
      <c r="A2707" s="61" t="s">
        <v>461</v>
      </c>
      <c r="B2707" s="61">
        <v>870</v>
      </c>
      <c r="C2707" s="61" t="s">
        <v>88</v>
      </c>
      <c r="D2707" s="61">
        <v>87089</v>
      </c>
      <c r="E2707" s="61" t="s">
        <v>246</v>
      </c>
      <c r="F2707" s="63">
        <v>45809</v>
      </c>
      <c r="G2707" s="63">
        <v>46022</v>
      </c>
      <c r="H2707" s="61">
        <v>80</v>
      </c>
      <c r="I2707" s="61" t="s">
        <v>280</v>
      </c>
      <c r="J2707" s="61" t="s">
        <v>281</v>
      </c>
      <c r="K2707" s="61" t="s">
        <v>121</v>
      </c>
      <c r="L2707" s="61">
        <v>100</v>
      </c>
      <c r="M2707" s="61" t="s">
        <v>73</v>
      </c>
      <c r="N2707" s="61">
        <v>32</v>
      </c>
      <c r="O2707" s="61">
        <v>8</v>
      </c>
      <c r="P2707" s="61">
        <v>5</v>
      </c>
      <c r="Q2707" s="61" t="s">
        <v>128</v>
      </c>
      <c r="R2707" s="61" t="s">
        <v>81</v>
      </c>
      <c r="S2707" s="61" t="s">
        <v>130</v>
      </c>
    </row>
    <row r="2708" spans="1:19" ht="90" x14ac:dyDescent="0.25">
      <c r="A2708" s="61" t="s">
        <v>461</v>
      </c>
      <c r="B2708" s="61">
        <v>870</v>
      </c>
      <c r="C2708" s="61" t="s">
        <v>88</v>
      </c>
      <c r="D2708" s="61">
        <v>87089</v>
      </c>
      <c r="E2708" s="61" t="s">
        <v>246</v>
      </c>
      <c r="F2708" s="63">
        <v>45809</v>
      </c>
      <c r="G2708" s="63">
        <v>46022</v>
      </c>
      <c r="H2708" s="61">
        <v>80</v>
      </c>
      <c r="I2708" s="61" t="s">
        <v>280</v>
      </c>
      <c r="J2708" s="61" t="s">
        <v>281</v>
      </c>
      <c r="K2708" s="61" t="s">
        <v>121</v>
      </c>
      <c r="L2708" s="61">
        <v>100</v>
      </c>
      <c r="M2708" s="61" t="s">
        <v>73</v>
      </c>
      <c r="N2708" s="61">
        <v>32</v>
      </c>
      <c r="O2708" s="61">
        <v>9</v>
      </c>
      <c r="P2708" s="61">
        <v>5</v>
      </c>
      <c r="Q2708" s="61" t="s">
        <v>128</v>
      </c>
      <c r="R2708" s="61" t="s">
        <v>81</v>
      </c>
      <c r="S2708" s="61" t="s">
        <v>130</v>
      </c>
    </row>
    <row r="2709" spans="1:19" ht="90" x14ac:dyDescent="0.25">
      <c r="A2709" s="61" t="s">
        <v>461</v>
      </c>
      <c r="B2709" s="61">
        <v>870</v>
      </c>
      <c r="C2709" s="61" t="s">
        <v>88</v>
      </c>
      <c r="D2709" s="61">
        <v>87089</v>
      </c>
      <c r="E2709" s="61" t="s">
        <v>246</v>
      </c>
      <c r="F2709" s="63">
        <v>45809</v>
      </c>
      <c r="G2709" s="63">
        <v>46022</v>
      </c>
      <c r="H2709" s="61">
        <v>80</v>
      </c>
      <c r="I2709" s="61" t="s">
        <v>280</v>
      </c>
      <c r="J2709" s="61" t="s">
        <v>281</v>
      </c>
      <c r="K2709" s="61" t="s">
        <v>121</v>
      </c>
      <c r="L2709" s="61">
        <v>100</v>
      </c>
      <c r="M2709" s="61" t="s">
        <v>73</v>
      </c>
      <c r="N2709" s="61">
        <v>32</v>
      </c>
      <c r="O2709" s="61">
        <v>10</v>
      </c>
      <c r="P2709" s="61">
        <v>6</v>
      </c>
      <c r="Q2709" s="61" t="s">
        <v>128</v>
      </c>
      <c r="R2709" s="61" t="s">
        <v>81</v>
      </c>
      <c r="S2709" s="61" t="s">
        <v>130</v>
      </c>
    </row>
    <row r="2710" spans="1:19" ht="90" x14ac:dyDescent="0.25">
      <c r="A2710" s="61" t="s">
        <v>461</v>
      </c>
      <c r="B2710" s="61">
        <v>870</v>
      </c>
      <c r="C2710" s="61" t="s">
        <v>88</v>
      </c>
      <c r="D2710" s="61">
        <v>87089</v>
      </c>
      <c r="E2710" s="61" t="s">
        <v>246</v>
      </c>
      <c r="F2710" s="63">
        <v>45809</v>
      </c>
      <c r="G2710" s="63">
        <v>46022</v>
      </c>
      <c r="H2710" s="61">
        <v>80</v>
      </c>
      <c r="I2710" s="61" t="s">
        <v>280</v>
      </c>
      <c r="J2710" s="61" t="s">
        <v>281</v>
      </c>
      <c r="K2710" s="61" t="s">
        <v>121</v>
      </c>
      <c r="L2710" s="61">
        <v>100</v>
      </c>
      <c r="M2710" s="61" t="s">
        <v>73</v>
      </c>
      <c r="N2710" s="61">
        <v>32</v>
      </c>
      <c r="O2710" s="61">
        <v>11</v>
      </c>
      <c r="P2710" s="61">
        <v>5</v>
      </c>
      <c r="Q2710" s="61" t="s">
        <v>128</v>
      </c>
      <c r="R2710" s="61" t="s">
        <v>81</v>
      </c>
      <c r="S2710" s="61" t="s">
        <v>130</v>
      </c>
    </row>
    <row r="2711" spans="1:19" ht="90" x14ac:dyDescent="0.25">
      <c r="A2711" s="61" t="s">
        <v>461</v>
      </c>
      <c r="B2711" s="61">
        <v>870</v>
      </c>
      <c r="C2711" s="61" t="s">
        <v>88</v>
      </c>
      <c r="D2711" s="61">
        <v>87089</v>
      </c>
      <c r="E2711" s="61" t="s">
        <v>246</v>
      </c>
      <c r="F2711" s="63">
        <v>45809</v>
      </c>
      <c r="G2711" s="63">
        <v>46022</v>
      </c>
      <c r="H2711" s="61">
        <v>80</v>
      </c>
      <c r="I2711" s="61" t="s">
        <v>280</v>
      </c>
      <c r="J2711" s="61" t="s">
        <v>281</v>
      </c>
      <c r="K2711" s="61" t="s">
        <v>121</v>
      </c>
      <c r="L2711" s="61">
        <v>100</v>
      </c>
      <c r="M2711" s="61" t="s">
        <v>73</v>
      </c>
      <c r="N2711" s="61">
        <v>32</v>
      </c>
      <c r="O2711" s="61">
        <v>12</v>
      </c>
      <c r="P2711" s="61">
        <v>2</v>
      </c>
      <c r="Q2711" s="61" t="s">
        <v>128</v>
      </c>
      <c r="R2711" s="61" t="s">
        <v>81</v>
      </c>
      <c r="S2711" s="61" t="s">
        <v>130</v>
      </c>
    </row>
    <row r="2712" spans="1:19" ht="90" x14ac:dyDescent="0.25">
      <c r="A2712" s="61" t="s">
        <v>461</v>
      </c>
      <c r="B2712" s="61">
        <v>870</v>
      </c>
      <c r="C2712" s="61" t="s">
        <v>88</v>
      </c>
      <c r="D2712" s="61">
        <v>87090</v>
      </c>
      <c r="E2712" s="61" t="s">
        <v>87</v>
      </c>
      <c r="F2712" s="63">
        <v>45809</v>
      </c>
      <c r="G2712" s="63">
        <v>45991</v>
      </c>
      <c r="H2712" s="61">
        <v>20</v>
      </c>
      <c r="I2712" s="61" t="s">
        <v>280</v>
      </c>
      <c r="J2712" s="61" t="s">
        <v>281</v>
      </c>
      <c r="K2712" s="61" t="s">
        <v>121</v>
      </c>
      <c r="L2712" s="61">
        <v>100</v>
      </c>
      <c r="M2712" s="61" t="s">
        <v>75</v>
      </c>
      <c r="N2712" s="61">
        <v>100</v>
      </c>
      <c r="O2712" s="61">
        <v>6</v>
      </c>
      <c r="P2712" s="61">
        <v>100</v>
      </c>
      <c r="Q2712" s="61" t="s">
        <v>128</v>
      </c>
      <c r="R2712" s="61" t="s">
        <v>81</v>
      </c>
      <c r="S2712" s="61" t="s">
        <v>130</v>
      </c>
    </row>
    <row r="2713" spans="1:19" ht="90" x14ac:dyDescent="0.25">
      <c r="A2713" s="61" t="s">
        <v>461</v>
      </c>
      <c r="B2713" s="61">
        <v>870</v>
      </c>
      <c r="C2713" s="61" t="s">
        <v>88</v>
      </c>
      <c r="D2713" s="61">
        <v>87090</v>
      </c>
      <c r="E2713" s="61" t="s">
        <v>87</v>
      </c>
      <c r="F2713" s="63">
        <v>45809</v>
      </c>
      <c r="G2713" s="63">
        <v>45991</v>
      </c>
      <c r="H2713" s="61">
        <v>20</v>
      </c>
      <c r="I2713" s="61" t="s">
        <v>280</v>
      </c>
      <c r="J2713" s="61" t="s">
        <v>281</v>
      </c>
      <c r="K2713" s="61" t="s">
        <v>121</v>
      </c>
      <c r="L2713" s="61">
        <v>100</v>
      </c>
      <c r="M2713" s="61" t="s">
        <v>75</v>
      </c>
      <c r="N2713" s="61">
        <v>100</v>
      </c>
      <c r="O2713" s="61">
        <v>6</v>
      </c>
      <c r="P2713" s="61">
        <v>100</v>
      </c>
      <c r="Q2713" s="61" t="s">
        <v>63</v>
      </c>
      <c r="R2713" s="61" t="s">
        <v>81</v>
      </c>
      <c r="S2713" s="61" t="s">
        <v>130</v>
      </c>
    </row>
    <row r="2714" spans="1:19" ht="90" x14ac:dyDescent="0.25">
      <c r="A2714" s="61" t="s">
        <v>461</v>
      </c>
      <c r="B2714" s="61">
        <v>870</v>
      </c>
      <c r="C2714" s="61" t="s">
        <v>88</v>
      </c>
      <c r="D2714" s="61">
        <v>87090</v>
      </c>
      <c r="E2714" s="61" t="s">
        <v>87</v>
      </c>
      <c r="F2714" s="63">
        <v>45809</v>
      </c>
      <c r="G2714" s="63">
        <v>45991</v>
      </c>
      <c r="H2714" s="61">
        <v>20</v>
      </c>
      <c r="I2714" s="61" t="s">
        <v>280</v>
      </c>
      <c r="J2714" s="61" t="s">
        <v>281</v>
      </c>
      <c r="K2714" s="61" t="s">
        <v>121</v>
      </c>
      <c r="L2714" s="61">
        <v>100</v>
      </c>
      <c r="M2714" s="61" t="s">
        <v>75</v>
      </c>
      <c r="N2714" s="61">
        <v>100</v>
      </c>
      <c r="O2714" s="61">
        <v>7</v>
      </c>
      <c r="P2714" s="61">
        <v>100</v>
      </c>
      <c r="Q2714" s="61" t="s">
        <v>128</v>
      </c>
      <c r="R2714" s="61" t="s">
        <v>81</v>
      </c>
      <c r="S2714" s="61" t="s">
        <v>130</v>
      </c>
    </row>
    <row r="2715" spans="1:19" ht="90" x14ac:dyDescent="0.25">
      <c r="A2715" s="61" t="s">
        <v>461</v>
      </c>
      <c r="B2715" s="61">
        <v>870</v>
      </c>
      <c r="C2715" s="61" t="s">
        <v>88</v>
      </c>
      <c r="D2715" s="61">
        <v>87090</v>
      </c>
      <c r="E2715" s="61" t="s">
        <v>87</v>
      </c>
      <c r="F2715" s="63">
        <v>45809</v>
      </c>
      <c r="G2715" s="63">
        <v>45991</v>
      </c>
      <c r="H2715" s="61">
        <v>20</v>
      </c>
      <c r="I2715" s="61" t="s">
        <v>280</v>
      </c>
      <c r="J2715" s="61" t="s">
        <v>281</v>
      </c>
      <c r="K2715" s="61" t="s">
        <v>121</v>
      </c>
      <c r="L2715" s="61">
        <v>100</v>
      </c>
      <c r="M2715" s="61" t="s">
        <v>75</v>
      </c>
      <c r="N2715" s="61">
        <v>100</v>
      </c>
      <c r="O2715" s="61">
        <v>7</v>
      </c>
      <c r="P2715" s="61">
        <v>100</v>
      </c>
      <c r="Q2715" s="61" t="s">
        <v>63</v>
      </c>
      <c r="R2715" s="61" t="s">
        <v>81</v>
      </c>
      <c r="S2715" s="61" t="s">
        <v>130</v>
      </c>
    </row>
    <row r="2716" spans="1:19" ht="90" x14ac:dyDescent="0.25">
      <c r="A2716" s="61" t="s">
        <v>461</v>
      </c>
      <c r="B2716" s="61">
        <v>870</v>
      </c>
      <c r="C2716" s="61" t="s">
        <v>88</v>
      </c>
      <c r="D2716" s="61">
        <v>87090</v>
      </c>
      <c r="E2716" s="61" t="s">
        <v>87</v>
      </c>
      <c r="F2716" s="63">
        <v>45809</v>
      </c>
      <c r="G2716" s="63">
        <v>45991</v>
      </c>
      <c r="H2716" s="61">
        <v>20</v>
      </c>
      <c r="I2716" s="61" t="s">
        <v>280</v>
      </c>
      <c r="J2716" s="61" t="s">
        <v>281</v>
      </c>
      <c r="K2716" s="61" t="s">
        <v>121</v>
      </c>
      <c r="L2716" s="61">
        <v>100</v>
      </c>
      <c r="M2716" s="61" t="s">
        <v>75</v>
      </c>
      <c r="N2716" s="61">
        <v>100</v>
      </c>
      <c r="O2716" s="61">
        <v>8</v>
      </c>
      <c r="P2716" s="61">
        <v>100</v>
      </c>
      <c r="Q2716" s="61" t="s">
        <v>128</v>
      </c>
      <c r="R2716" s="61" t="s">
        <v>81</v>
      </c>
      <c r="S2716" s="61" t="s">
        <v>130</v>
      </c>
    </row>
    <row r="2717" spans="1:19" ht="90" x14ac:dyDescent="0.25">
      <c r="A2717" s="61" t="s">
        <v>461</v>
      </c>
      <c r="B2717" s="61">
        <v>870</v>
      </c>
      <c r="C2717" s="61" t="s">
        <v>88</v>
      </c>
      <c r="D2717" s="61">
        <v>87090</v>
      </c>
      <c r="E2717" s="61" t="s">
        <v>87</v>
      </c>
      <c r="F2717" s="63">
        <v>45809</v>
      </c>
      <c r="G2717" s="63">
        <v>45991</v>
      </c>
      <c r="H2717" s="61">
        <v>20</v>
      </c>
      <c r="I2717" s="61" t="s">
        <v>280</v>
      </c>
      <c r="J2717" s="61" t="s">
        <v>281</v>
      </c>
      <c r="K2717" s="61" t="s">
        <v>121</v>
      </c>
      <c r="L2717" s="61">
        <v>100</v>
      </c>
      <c r="M2717" s="61" t="s">
        <v>75</v>
      </c>
      <c r="N2717" s="61">
        <v>100</v>
      </c>
      <c r="O2717" s="61">
        <v>8</v>
      </c>
      <c r="P2717" s="61">
        <v>100</v>
      </c>
      <c r="Q2717" s="61" t="s">
        <v>63</v>
      </c>
      <c r="R2717" s="61" t="s">
        <v>81</v>
      </c>
      <c r="S2717" s="61" t="s">
        <v>130</v>
      </c>
    </row>
    <row r="2718" spans="1:19" ht="90" x14ac:dyDescent="0.25">
      <c r="A2718" s="61" t="s">
        <v>461</v>
      </c>
      <c r="B2718" s="61">
        <v>870</v>
      </c>
      <c r="C2718" s="61" t="s">
        <v>88</v>
      </c>
      <c r="D2718" s="61">
        <v>87090</v>
      </c>
      <c r="E2718" s="61" t="s">
        <v>87</v>
      </c>
      <c r="F2718" s="63">
        <v>45809</v>
      </c>
      <c r="G2718" s="63">
        <v>45991</v>
      </c>
      <c r="H2718" s="61">
        <v>20</v>
      </c>
      <c r="I2718" s="61" t="s">
        <v>280</v>
      </c>
      <c r="J2718" s="61" t="s">
        <v>281</v>
      </c>
      <c r="K2718" s="61" t="s">
        <v>121</v>
      </c>
      <c r="L2718" s="61">
        <v>100</v>
      </c>
      <c r="M2718" s="61" t="s">
        <v>75</v>
      </c>
      <c r="N2718" s="61">
        <v>100</v>
      </c>
      <c r="O2718" s="61">
        <v>9</v>
      </c>
      <c r="P2718" s="61">
        <v>100</v>
      </c>
      <c r="Q2718" s="61" t="s">
        <v>128</v>
      </c>
      <c r="R2718" s="61" t="s">
        <v>81</v>
      </c>
      <c r="S2718" s="61" t="s">
        <v>130</v>
      </c>
    </row>
    <row r="2719" spans="1:19" ht="90" x14ac:dyDescent="0.25">
      <c r="A2719" s="61" t="s">
        <v>461</v>
      </c>
      <c r="B2719" s="61">
        <v>870</v>
      </c>
      <c r="C2719" s="61" t="s">
        <v>88</v>
      </c>
      <c r="D2719" s="61">
        <v>87090</v>
      </c>
      <c r="E2719" s="61" t="s">
        <v>87</v>
      </c>
      <c r="F2719" s="63">
        <v>45809</v>
      </c>
      <c r="G2719" s="63">
        <v>45991</v>
      </c>
      <c r="H2719" s="61">
        <v>20</v>
      </c>
      <c r="I2719" s="61" t="s">
        <v>280</v>
      </c>
      <c r="J2719" s="61" t="s">
        <v>281</v>
      </c>
      <c r="K2719" s="61" t="s">
        <v>121</v>
      </c>
      <c r="L2719" s="61">
        <v>100</v>
      </c>
      <c r="M2719" s="61" t="s">
        <v>75</v>
      </c>
      <c r="N2719" s="61">
        <v>100</v>
      </c>
      <c r="O2719" s="61">
        <v>9</v>
      </c>
      <c r="P2719" s="61">
        <v>100</v>
      </c>
      <c r="Q2719" s="61" t="s">
        <v>63</v>
      </c>
      <c r="R2719" s="61" t="s">
        <v>81</v>
      </c>
      <c r="S2719" s="61" t="s">
        <v>130</v>
      </c>
    </row>
    <row r="2720" spans="1:19" ht="90" x14ac:dyDescent="0.25">
      <c r="A2720" s="61" t="s">
        <v>461</v>
      </c>
      <c r="B2720" s="61">
        <v>870</v>
      </c>
      <c r="C2720" s="61" t="s">
        <v>88</v>
      </c>
      <c r="D2720" s="61">
        <v>87090</v>
      </c>
      <c r="E2720" s="61" t="s">
        <v>87</v>
      </c>
      <c r="F2720" s="63">
        <v>45809</v>
      </c>
      <c r="G2720" s="63">
        <v>45991</v>
      </c>
      <c r="H2720" s="61">
        <v>20</v>
      </c>
      <c r="I2720" s="61" t="s">
        <v>280</v>
      </c>
      <c r="J2720" s="61" t="s">
        <v>281</v>
      </c>
      <c r="K2720" s="61" t="s">
        <v>121</v>
      </c>
      <c r="L2720" s="61">
        <v>100</v>
      </c>
      <c r="M2720" s="61" t="s">
        <v>75</v>
      </c>
      <c r="N2720" s="61">
        <v>100</v>
      </c>
      <c r="O2720" s="61">
        <v>10</v>
      </c>
      <c r="P2720" s="61">
        <v>100</v>
      </c>
      <c r="Q2720" s="61" t="s">
        <v>128</v>
      </c>
      <c r="R2720" s="61" t="s">
        <v>81</v>
      </c>
      <c r="S2720" s="61" t="s">
        <v>130</v>
      </c>
    </row>
    <row r="2721" spans="1:19" ht="90" x14ac:dyDescent="0.25">
      <c r="A2721" s="61" t="s">
        <v>461</v>
      </c>
      <c r="B2721" s="61">
        <v>870</v>
      </c>
      <c r="C2721" s="61" t="s">
        <v>88</v>
      </c>
      <c r="D2721" s="61">
        <v>87090</v>
      </c>
      <c r="E2721" s="61" t="s">
        <v>87</v>
      </c>
      <c r="F2721" s="63">
        <v>45809</v>
      </c>
      <c r="G2721" s="63">
        <v>45991</v>
      </c>
      <c r="H2721" s="61">
        <v>20</v>
      </c>
      <c r="I2721" s="61" t="s">
        <v>280</v>
      </c>
      <c r="J2721" s="61" t="s">
        <v>281</v>
      </c>
      <c r="K2721" s="61" t="s">
        <v>121</v>
      </c>
      <c r="L2721" s="61">
        <v>100</v>
      </c>
      <c r="M2721" s="61" t="s">
        <v>75</v>
      </c>
      <c r="N2721" s="61">
        <v>100</v>
      </c>
      <c r="O2721" s="61">
        <v>10</v>
      </c>
      <c r="P2721" s="61">
        <v>100</v>
      </c>
      <c r="Q2721" s="61" t="s">
        <v>63</v>
      </c>
      <c r="R2721" s="61" t="s">
        <v>81</v>
      </c>
      <c r="S2721" s="61" t="s">
        <v>130</v>
      </c>
    </row>
    <row r="2722" spans="1:19" ht="90" x14ac:dyDescent="0.25">
      <c r="A2722" s="61" t="s">
        <v>461</v>
      </c>
      <c r="B2722" s="61">
        <v>870</v>
      </c>
      <c r="C2722" s="61" t="s">
        <v>88</v>
      </c>
      <c r="D2722" s="61">
        <v>87090</v>
      </c>
      <c r="E2722" s="61" t="s">
        <v>87</v>
      </c>
      <c r="F2722" s="63">
        <v>45809</v>
      </c>
      <c r="G2722" s="63">
        <v>45991</v>
      </c>
      <c r="H2722" s="61">
        <v>20</v>
      </c>
      <c r="I2722" s="61" t="s">
        <v>280</v>
      </c>
      <c r="J2722" s="61" t="s">
        <v>281</v>
      </c>
      <c r="K2722" s="61" t="s">
        <v>121</v>
      </c>
      <c r="L2722" s="61">
        <v>100</v>
      </c>
      <c r="M2722" s="61" t="s">
        <v>75</v>
      </c>
      <c r="N2722" s="61">
        <v>100</v>
      </c>
      <c r="O2722" s="61">
        <v>11</v>
      </c>
      <c r="P2722" s="61">
        <v>100</v>
      </c>
      <c r="Q2722" s="61" t="s">
        <v>128</v>
      </c>
      <c r="R2722" s="61" t="s">
        <v>81</v>
      </c>
      <c r="S2722" s="61" t="s">
        <v>130</v>
      </c>
    </row>
    <row r="2723" spans="1:19" ht="90" x14ac:dyDescent="0.25">
      <c r="A2723" s="61" t="s">
        <v>461</v>
      </c>
      <c r="B2723" s="61">
        <v>870</v>
      </c>
      <c r="C2723" s="61" t="s">
        <v>88</v>
      </c>
      <c r="D2723" s="61">
        <v>87090</v>
      </c>
      <c r="E2723" s="61" t="s">
        <v>87</v>
      </c>
      <c r="F2723" s="63">
        <v>45809</v>
      </c>
      <c r="G2723" s="63">
        <v>45991</v>
      </c>
      <c r="H2723" s="61">
        <v>20</v>
      </c>
      <c r="I2723" s="61" t="s">
        <v>280</v>
      </c>
      <c r="J2723" s="61" t="s">
        <v>281</v>
      </c>
      <c r="K2723" s="61" t="s">
        <v>121</v>
      </c>
      <c r="L2723" s="61">
        <v>100</v>
      </c>
      <c r="M2723" s="61" t="s">
        <v>75</v>
      </c>
      <c r="N2723" s="61">
        <v>100</v>
      </c>
      <c r="O2723" s="61">
        <v>11</v>
      </c>
      <c r="P2723" s="61">
        <v>100</v>
      </c>
      <c r="Q2723" s="61" t="s">
        <v>63</v>
      </c>
      <c r="R2723" s="61" t="s">
        <v>81</v>
      </c>
      <c r="S2723" s="61" t="s">
        <v>130</v>
      </c>
    </row>
    <row r="2724" spans="1:19" ht="30" x14ac:dyDescent="0.25">
      <c r="A2724" s="61" t="s">
        <v>327</v>
      </c>
      <c r="B2724" s="61">
        <v>870</v>
      </c>
      <c r="C2724" s="61" t="s">
        <v>88</v>
      </c>
      <c r="D2724" s="61">
        <v>87097</v>
      </c>
      <c r="E2724" s="61" t="s">
        <v>358</v>
      </c>
      <c r="F2724" s="63">
        <v>45748</v>
      </c>
      <c r="G2724" s="63">
        <v>46022</v>
      </c>
      <c r="H2724" s="61">
        <v>30</v>
      </c>
      <c r="I2724" s="61"/>
      <c r="J2724" s="61"/>
      <c r="K2724" s="61" t="s">
        <v>65</v>
      </c>
      <c r="L2724" s="61">
        <v>100</v>
      </c>
      <c r="M2724" s="61" t="s">
        <v>73</v>
      </c>
      <c r="N2724" s="61">
        <v>3</v>
      </c>
      <c r="O2724" s="61">
        <v>4</v>
      </c>
      <c r="P2724" s="61">
        <v>1</v>
      </c>
      <c r="Q2724" s="61" t="s">
        <v>128</v>
      </c>
      <c r="R2724" s="61" t="s">
        <v>63</v>
      </c>
      <c r="S2724" s="61" t="s">
        <v>132</v>
      </c>
    </row>
    <row r="2725" spans="1:19" ht="30" x14ac:dyDescent="0.25">
      <c r="A2725" s="61" t="s">
        <v>327</v>
      </c>
      <c r="B2725" s="61">
        <v>870</v>
      </c>
      <c r="C2725" s="61" t="s">
        <v>88</v>
      </c>
      <c r="D2725" s="61">
        <v>87097</v>
      </c>
      <c r="E2725" s="61" t="s">
        <v>358</v>
      </c>
      <c r="F2725" s="63">
        <v>45748</v>
      </c>
      <c r="G2725" s="63">
        <v>46022</v>
      </c>
      <c r="H2725" s="61">
        <v>30</v>
      </c>
      <c r="I2725" s="61"/>
      <c r="J2725" s="61"/>
      <c r="K2725" s="61" t="s">
        <v>65</v>
      </c>
      <c r="L2725" s="61">
        <v>100</v>
      </c>
      <c r="M2725" s="61" t="s">
        <v>73</v>
      </c>
      <c r="N2725" s="61">
        <v>3</v>
      </c>
      <c r="O2725" s="61">
        <v>4</v>
      </c>
      <c r="P2725" s="61">
        <v>1</v>
      </c>
      <c r="Q2725" s="61" t="s">
        <v>147</v>
      </c>
      <c r="R2725" s="61" t="s">
        <v>63</v>
      </c>
      <c r="S2725" s="61" t="s">
        <v>132</v>
      </c>
    </row>
    <row r="2726" spans="1:19" ht="30" x14ac:dyDescent="0.25">
      <c r="A2726" s="61" t="s">
        <v>327</v>
      </c>
      <c r="B2726" s="61">
        <v>870</v>
      </c>
      <c r="C2726" s="61" t="s">
        <v>88</v>
      </c>
      <c r="D2726" s="61">
        <v>87097</v>
      </c>
      <c r="E2726" s="61" t="s">
        <v>358</v>
      </c>
      <c r="F2726" s="63">
        <v>45748</v>
      </c>
      <c r="G2726" s="63">
        <v>46022</v>
      </c>
      <c r="H2726" s="61">
        <v>30</v>
      </c>
      <c r="I2726" s="61"/>
      <c r="J2726" s="61"/>
      <c r="K2726" s="61" t="s">
        <v>65</v>
      </c>
      <c r="L2726" s="61">
        <v>100</v>
      </c>
      <c r="M2726" s="61" t="s">
        <v>73</v>
      </c>
      <c r="N2726" s="61">
        <v>3</v>
      </c>
      <c r="O2726" s="61">
        <v>5</v>
      </c>
      <c r="P2726" s="61">
        <v>0</v>
      </c>
      <c r="Q2726" s="61" t="s">
        <v>128</v>
      </c>
      <c r="R2726" s="61" t="s">
        <v>63</v>
      </c>
      <c r="S2726" s="61" t="s">
        <v>132</v>
      </c>
    </row>
    <row r="2727" spans="1:19" ht="30" x14ac:dyDescent="0.25">
      <c r="A2727" s="61" t="s">
        <v>327</v>
      </c>
      <c r="B2727" s="61">
        <v>870</v>
      </c>
      <c r="C2727" s="61" t="s">
        <v>88</v>
      </c>
      <c r="D2727" s="61">
        <v>87097</v>
      </c>
      <c r="E2727" s="61" t="s">
        <v>358</v>
      </c>
      <c r="F2727" s="63">
        <v>45748</v>
      </c>
      <c r="G2727" s="63">
        <v>46022</v>
      </c>
      <c r="H2727" s="61">
        <v>30</v>
      </c>
      <c r="I2727" s="61"/>
      <c r="J2727" s="61"/>
      <c r="K2727" s="61" t="s">
        <v>65</v>
      </c>
      <c r="L2727" s="61">
        <v>100</v>
      </c>
      <c r="M2727" s="61" t="s">
        <v>73</v>
      </c>
      <c r="N2727" s="61">
        <v>3</v>
      </c>
      <c r="O2727" s="61">
        <v>5</v>
      </c>
      <c r="P2727" s="61">
        <v>0</v>
      </c>
      <c r="Q2727" s="61" t="s">
        <v>147</v>
      </c>
      <c r="R2727" s="61" t="s">
        <v>63</v>
      </c>
      <c r="S2727" s="61" t="s">
        <v>132</v>
      </c>
    </row>
    <row r="2728" spans="1:19" ht="30" x14ac:dyDescent="0.25">
      <c r="A2728" s="61" t="s">
        <v>327</v>
      </c>
      <c r="B2728" s="61">
        <v>870</v>
      </c>
      <c r="C2728" s="61" t="s">
        <v>88</v>
      </c>
      <c r="D2728" s="61">
        <v>87097</v>
      </c>
      <c r="E2728" s="61" t="s">
        <v>358</v>
      </c>
      <c r="F2728" s="63">
        <v>45748</v>
      </c>
      <c r="G2728" s="63">
        <v>46022</v>
      </c>
      <c r="H2728" s="61">
        <v>30</v>
      </c>
      <c r="I2728" s="61"/>
      <c r="J2728" s="61"/>
      <c r="K2728" s="61" t="s">
        <v>65</v>
      </c>
      <c r="L2728" s="61">
        <v>100</v>
      </c>
      <c r="M2728" s="61" t="s">
        <v>73</v>
      </c>
      <c r="N2728" s="61">
        <v>3</v>
      </c>
      <c r="O2728" s="61">
        <v>6</v>
      </c>
      <c r="P2728" s="61">
        <v>0</v>
      </c>
      <c r="Q2728" s="61" t="s">
        <v>128</v>
      </c>
      <c r="R2728" s="61" t="s">
        <v>63</v>
      </c>
      <c r="S2728" s="61" t="s">
        <v>132</v>
      </c>
    </row>
    <row r="2729" spans="1:19" ht="30" x14ac:dyDescent="0.25">
      <c r="A2729" s="61" t="s">
        <v>327</v>
      </c>
      <c r="B2729" s="61">
        <v>870</v>
      </c>
      <c r="C2729" s="61" t="s">
        <v>88</v>
      </c>
      <c r="D2729" s="61">
        <v>87097</v>
      </c>
      <c r="E2729" s="61" t="s">
        <v>358</v>
      </c>
      <c r="F2729" s="63">
        <v>45748</v>
      </c>
      <c r="G2729" s="63">
        <v>46022</v>
      </c>
      <c r="H2729" s="61">
        <v>30</v>
      </c>
      <c r="I2729" s="61"/>
      <c r="J2729" s="61"/>
      <c r="K2729" s="61" t="s">
        <v>65</v>
      </c>
      <c r="L2729" s="61">
        <v>100</v>
      </c>
      <c r="M2729" s="61" t="s">
        <v>73</v>
      </c>
      <c r="N2729" s="61">
        <v>3</v>
      </c>
      <c r="O2729" s="61">
        <v>6</v>
      </c>
      <c r="P2729" s="61">
        <v>0</v>
      </c>
      <c r="Q2729" s="61" t="s">
        <v>147</v>
      </c>
      <c r="R2729" s="61" t="s">
        <v>63</v>
      </c>
      <c r="S2729" s="61" t="s">
        <v>132</v>
      </c>
    </row>
    <row r="2730" spans="1:19" ht="30" x14ac:dyDescent="0.25">
      <c r="A2730" s="61" t="s">
        <v>327</v>
      </c>
      <c r="B2730" s="61">
        <v>870</v>
      </c>
      <c r="C2730" s="61" t="s">
        <v>88</v>
      </c>
      <c r="D2730" s="61">
        <v>87097</v>
      </c>
      <c r="E2730" s="61" t="s">
        <v>358</v>
      </c>
      <c r="F2730" s="63">
        <v>45748</v>
      </c>
      <c r="G2730" s="63">
        <v>46022</v>
      </c>
      <c r="H2730" s="61">
        <v>30</v>
      </c>
      <c r="I2730" s="61"/>
      <c r="J2730" s="61"/>
      <c r="K2730" s="61" t="s">
        <v>65</v>
      </c>
      <c r="L2730" s="61">
        <v>100</v>
      </c>
      <c r="M2730" s="61" t="s">
        <v>73</v>
      </c>
      <c r="N2730" s="61">
        <v>3</v>
      </c>
      <c r="O2730" s="61">
        <v>7</v>
      </c>
      <c r="P2730" s="61">
        <v>0</v>
      </c>
      <c r="Q2730" s="61" t="s">
        <v>128</v>
      </c>
      <c r="R2730" s="61" t="s">
        <v>63</v>
      </c>
      <c r="S2730" s="61" t="s">
        <v>132</v>
      </c>
    </row>
    <row r="2731" spans="1:19" ht="30" x14ac:dyDescent="0.25">
      <c r="A2731" s="61" t="s">
        <v>327</v>
      </c>
      <c r="B2731" s="61">
        <v>870</v>
      </c>
      <c r="C2731" s="61" t="s">
        <v>88</v>
      </c>
      <c r="D2731" s="61">
        <v>87097</v>
      </c>
      <c r="E2731" s="61" t="s">
        <v>358</v>
      </c>
      <c r="F2731" s="63">
        <v>45748</v>
      </c>
      <c r="G2731" s="63">
        <v>46022</v>
      </c>
      <c r="H2731" s="61">
        <v>30</v>
      </c>
      <c r="I2731" s="61"/>
      <c r="J2731" s="61"/>
      <c r="K2731" s="61" t="s">
        <v>65</v>
      </c>
      <c r="L2731" s="61">
        <v>100</v>
      </c>
      <c r="M2731" s="61" t="s">
        <v>73</v>
      </c>
      <c r="N2731" s="61">
        <v>3</v>
      </c>
      <c r="O2731" s="61">
        <v>7</v>
      </c>
      <c r="P2731" s="61">
        <v>0</v>
      </c>
      <c r="Q2731" s="61" t="s">
        <v>147</v>
      </c>
      <c r="R2731" s="61" t="s">
        <v>63</v>
      </c>
      <c r="S2731" s="61" t="s">
        <v>132</v>
      </c>
    </row>
    <row r="2732" spans="1:19" ht="30" x14ac:dyDescent="0.25">
      <c r="A2732" s="61" t="s">
        <v>327</v>
      </c>
      <c r="B2732" s="61">
        <v>870</v>
      </c>
      <c r="C2732" s="61" t="s">
        <v>88</v>
      </c>
      <c r="D2732" s="61">
        <v>87097</v>
      </c>
      <c r="E2732" s="61" t="s">
        <v>358</v>
      </c>
      <c r="F2732" s="63">
        <v>45748</v>
      </c>
      <c r="G2732" s="63">
        <v>46022</v>
      </c>
      <c r="H2732" s="61">
        <v>30</v>
      </c>
      <c r="I2732" s="61"/>
      <c r="J2732" s="61"/>
      <c r="K2732" s="61" t="s">
        <v>65</v>
      </c>
      <c r="L2732" s="61">
        <v>100</v>
      </c>
      <c r="M2732" s="61" t="s">
        <v>73</v>
      </c>
      <c r="N2732" s="61">
        <v>3</v>
      </c>
      <c r="O2732" s="61">
        <v>8</v>
      </c>
      <c r="P2732" s="61">
        <v>1</v>
      </c>
      <c r="Q2732" s="61" t="s">
        <v>128</v>
      </c>
      <c r="R2732" s="61" t="s">
        <v>63</v>
      </c>
      <c r="S2732" s="61" t="s">
        <v>132</v>
      </c>
    </row>
    <row r="2733" spans="1:19" ht="30" x14ac:dyDescent="0.25">
      <c r="A2733" s="61" t="s">
        <v>327</v>
      </c>
      <c r="B2733" s="61">
        <v>870</v>
      </c>
      <c r="C2733" s="61" t="s">
        <v>88</v>
      </c>
      <c r="D2733" s="61">
        <v>87097</v>
      </c>
      <c r="E2733" s="61" t="s">
        <v>358</v>
      </c>
      <c r="F2733" s="63">
        <v>45748</v>
      </c>
      <c r="G2733" s="63">
        <v>46022</v>
      </c>
      <c r="H2733" s="61">
        <v>30</v>
      </c>
      <c r="I2733" s="61"/>
      <c r="J2733" s="61"/>
      <c r="K2733" s="61" t="s">
        <v>65</v>
      </c>
      <c r="L2733" s="61">
        <v>100</v>
      </c>
      <c r="M2733" s="61" t="s">
        <v>73</v>
      </c>
      <c r="N2733" s="61">
        <v>3</v>
      </c>
      <c r="O2733" s="61">
        <v>8</v>
      </c>
      <c r="P2733" s="61">
        <v>1</v>
      </c>
      <c r="Q2733" s="61" t="s">
        <v>147</v>
      </c>
      <c r="R2733" s="61" t="s">
        <v>63</v>
      </c>
      <c r="S2733" s="61" t="s">
        <v>132</v>
      </c>
    </row>
    <row r="2734" spans="1:19" ht="30" x14ac:dyDescent="0.25">
      <c r="A2734" s="61" t="s">
        <v>327</v>
      </c>
      <c r="B2734" s="61">
        <v>870</v>
      </c>
      <c r="C2734" s="61" t="s">
        <v>88</v>
      </c>
      <c r="D2734" s="61">
        <v>87097</v>
      </c>
      <c r="E2734" s="61" t="s">
        <v>358</v>
      </c>
      <c r="F2734" s="63">
        <v>45748</v>
      </c>
      <c r="G2734" s="63">
        <v>46022</v>
      </c>
      <c r="H2734" s="61">
        <v>30</v>
      </c>
      <c r="I2734" s="61"/>
      <c r="J2734" s="61"/>
      <c r="K2734" s="61" t="s">
        <v>65</v>
      </c>
      <c r="L2734" s="61">
        <v>100</v>
      </c>
      <c r="M2734" s="61" t="s">
        <v>73</v>
      </c>
      <c r="N2734" s="61">
        <v>3</v>
      </c>
      <c r="O2734" s="61">
        <v>9</v>
      </c>
      <c r="P2734" s="61">
        <v>0</v>
      </c>
      <c r="Q2734" s="61" t="s">
        <v>128</v>
      </c>
      <c r="R2734" s="61" t="s">
        <v>63</v>
      </c>
      <c r="S2734" s="61" t="s">
        <v>132</v>
      </c>
    </row>
    <row r="2735" spans="1:19" ht="30" x14ac:dyDescent="0.25">
      <c r="A2735" s="61" t="s">
        <v>327</v>
      </c>
      <c r="B2735" s="61">
        <v>870</v>
      </c>
      <c r="C2735" s="61" t="s">
        <v>88</v>
      </c>
      <c r="D2735" s="61">
        <v>87097</v>
      </c>
      <c r="E2735" s="61" t="s">
        <v>358</v>
      </c>
      <c r="F2735" s="63">
        <v>45748</v>
      </c>
      <c r="G2735" s="63">
        <v>46022</v>
      </c>
      <c r="H2735" s="61">
        <v>30</v>
      </c>
      <c r="I2735" s="61"/>
      <c r="J2735" s="61"/>
      <c r="K2735" s="61" t="s">
        <v>65</v>
      </c>
      <c r="L2735" s="61">
        <v>100</v>
      </c>
      <c r="M2735" s="61" t="s">
        <v>73</v>
      </c>
      <c r="N2735" s="61">
        <v>3</v>
      </c>
      <c r="O2735" s="61">
        <v>9</v>
      </c>
      <c r="P2735" s="61">
        <v>0</v>
      </c>
      <c r="Q2735" s="61" t="s">
        <v>147</v>
      </c>
      <c r="R2735" s="61" t="s">
        <v>63</v>
      </c>
      <c r="S2735" s="61" t="s">
        <v>132</v>
      </c>
    </row>
    <row r="2736" spans="1:19" ht="30" x14ac:dyDescent="0.25">
      <c r="A2736" s="61" t="s">
        <v>327</v>
      </c>
      <c r="B2736" s="61">
        <v>870</v>
      </c>
      <c r="C2736" s="61" t="s">
        <v>88</v>
      </c>
      <c r="D2736" s="61">
        <v>87097</v>
      </c>
      <c r="E2736" s="61" t="s">
        <v>358</v>
      </c>
      <c r="F2736" s="63">
        <v>45748</v>
      </c>
      <c r="G2736" s="63">
        <v>46022</v>
      </c>
      <c r="H2736" s="61">
        <v>30</v>
      </c>
      <c r="I2736" s="61"/>
      <c r="J2736" s="61"/>
      <c r="K2736" s="61" t="s">
        <v>65</v>
      </c>
      <c r="L2736" s="61">
        <v>100</v>
      </c>
      <c r="M2736" s="61" t="s">
        <v>73</v>
      </c>
      <c r="N2736" s="61">
        <v>3</v>
      </c>
      <c r="O2736" s="61">
        <v>10</v>
      </c>
      <c r="P2736" s="61">
        <v>0</v>
      </c>
      <c r="Q2736" s="61" t="s">
        <v>128</v>
      </c>
      <c r="R2736" s="61" t="s">
        <v>63</v>
      </c>
      <c r="S2736" s="61" t="s">
        <v>132</v>
      </c>
    </row>
    <row r="2737" spans="1:19" ht="30" x14ac:dyDescent="0.25">
      <c r="A2737" s="61" t="s">
        <v>327</v>
      </c>
      <c r="B2737" s="61">
        <v>870</v>
      </c>
      <c r="C2737" s="61" t="s">
        <v>88</v>
      </c>
      <c r="D2737" s="61">
        <v>87097</v>
      </c>
      <c r="E2737" s="61" t="s">
        <v>358</v>
      </c>
      <c r="F2737" s="63">
        <v>45748</v>
      </c>
      <c r="G2737" s="63">
        <v>46022</v>
      </c>
      <c r="H2737" s="61">
        <v>30</v>
      </c>
      <c r="I2737" s="61"/>
      <c r="J2737" s="61"/>
      <c r="K2737" s="61" t="s">
        <v>65</v>
      </c>
      <c r="L2737" s="61">
        <v>100</v>
      </c>
      <c r="M2737" s="61" t="s">
        <v>73</v>
      </c>
      <c r="N2737" s="61">
        <v>3</v>
      </c>
      <c r="O2737" s="61">
        <v>10</v>
      </c>
      <c r="P2737" s="61">
        <v>0</v>
      </c>
      <c r="Q2737" s="61" t="s">
        <v>147</v>
      </c>
      <c r="R2737" s="61" t="s">
        <v>63</v>
      </c>
      <c r="S2737" s="61" t="s">
        <v>132</v>
      </c>
    </row>
    <row r="2738" spans="1:19" ht="30" x14ac:dyDescent="0.25">
      <c r="A2738" s="61" t="s">
        <v>327</v>
      </c>
      <c r="B2738" s="61">
        <v>870</v>
      </c>
      <c r="C2738" s="61" t="s">
        <v>88</v>
      </c>
      <c r="D2738" s="61">
        <v>87097</v>
      </c>
      <c r="E2738" s="61" t="s">
        <v>358</v>
      </c>
      <c r="F2738" s="63">
        <v>45748</v>
      </c>
      <c r="G2738" s="63">
        <v>46022</v>
      </c>
      <c r="H2738" s="61">
        <v>30</v>
      </c>
      <c r="I2738" s="61"/>
      <c r="J2738" s="61"/>
      <c r="K2738" s="61" t="s">
        <v>65</v>
      </c>
      <c r="L2738" s="61">
        <v>100</v>
      </c>
      <c r="M2738" s="61" t="s">
        <v>73</v>
      </c>
      <c r="N2738" s="61">
        <v>3</v>
      </c>
      <c r="O2738" s="61">
        <v>11</v>
      </c>
      <c r="P2738" s="61">
        <v>0</v>
      </c>
      <c r="Q2738" s="61" t="s">
        <v>128</v>
      </c>
      <c r="R2738" s="61" t="s">
        <v>63</v>
      </c>
      <c r="S2738" s="61" t="s">
        <v>132</v>
      </c>
    </row>
    <row r="2739" spans="1:19" ht="30" x14ac:dyDescent="0.25">
      <c r="A2739" s="61" t="s">
        <v>327</v>
      </c>
      <c r="B2739" s="61">
        <v>870</v>
      </c>
      <c r="C2739" s="61" t="s">
        <v>88</v>
      </c>
      <c r="D2739" s="61">
        <v>87097</v>
      </c>
      <c r="E2739" s="61" t="s">
        <v>358</v>
      </c>
      <c r="F2739" s="63">
        <v>45748</v>
      </c>
      <c r="G2739" s="63">
        <v>46022</v>
      </c>
      <c r="H2739" s="61">
        <v>30</v>
      </c>
      <c r="I2739" s="61"/>
      <c r="J2739" s="61"/>
      <c r="K2739" s="61" t="s">
        <v>65</v>
      </c>
      <c r="L2739" s="61">
        <v>100</v>
      </c>
      <c r="M2739" s="61" t="s">
        <v>73</v>
      </c>
      <c r="N2739" s="61">
        <v>3</v>
      </c>
      <c r="O2739" s="61">
        <v>11</v>
      </c>
      <c r="P2739" s="61">
        <v>0</v>
      </c>
      <c r="Q2739" s="61" t="s">
        <v>147</v>
      </c>
      <c r="R2739" s="61" t="s">
        <v>63</v>
      </c>
      <c r="S2739" s="61" t="s">
        <v>132</v>
      </c>
    </row>
    <row r="2740" spans="1:19" ht="30" x14ac:dyDescent="0.25">
      <c r="A2740" s="61" t="s">
        <v>327</v>
      </c>
      <c r="B2740" s="61">
        <v>870</v>
      </c>
      <c r="C2740" s="61" t="s">
        <v>88</v>
      </c>
      <c r="D2740" s="61">
        <v>87097</v>
      </c>
      <c r="E2740" s="61" t="s">
        <v>358</v>
      </c>
      <c r="F2740" s="63">
        <v>45748</v>
      </c>
      <c r="G2740" s="63">
        <v>46022</v>
      </c>
      <c r="H2740" s="61">
        <v>30</v>
      </c>
      <c r="I2740" s="61"/>
      <c r="J2740" s="61"/>
      <c r="K2740" s="61" t="s">
        <v>65</v>
      </c>
      <c r="L2740" s="61">
        <v>100</v>
      </c>
      <c r="M2740" s="61" t="s">
        <v>73</v>
      </c>
      <c r="N2740" s="61">
        <v>3</v>
      </c>
      <c r="O2740" s="61">
        <v>12</v>
      </c>
      <c r="P2740" s="61">
        <v>1</v>
      </c>
      <c r="Q2740" s="61" t="s">
        <v>128</v>
      </c>
      <c r="R2740" s="61" t="s">
        <v>63</v>
      </c>
      <c r="S2740" s="61" t="s">
        <v>132</v>
      </c>
    </row>
    <row r="2741" spans="1:19" ht="30" x14ac:dyDescent="0.25">
      <c r="A2741" s="61" t="s">
        <v>327</v>
      </c>
      <c r="B2741" s="61">
        <v>870</v>
      </c>
      <c r="C2741" s="61" t="s">
        <v>88</v>
      </c>
      <c r="D2741" s="61">
        <v>87097</v>
      </c>
      <c r="E2741" s="61" t="s">
        <v>358</v>
      </c>
      <c r="F2741" s="63">
        <v>45748</v>
      </c>
      <c r="G2741" s="63">
        <v>46022</v>
      </c>
      <c r="H2741" s="61">
        <v>30</v>
      </c>
      <c r="I2741" s="61"/>
      <c r="J2741" s="61"/>
      <c r="K2741" s="61" t="s">
        <v>65</v>
      </c>
      <c r="L2741" s="61">
        <v>100</v>
      </c>
      <c r="M2741" s="61" t="s">
        <v>73</v>
      </c>
      <c r="N2741" s="61">
        <v>3</v>
      </c>
      <c r="O2741" s="61">
        <v>12</v>
      </c>
      <c r="P2741" s="61">
        <v>1</v>
      </c>
      <c r="Q2741" s="61" t="s">
        <v>147</v>
      </c>
      <c r="R2741" s="61" t="s">
        <v>63</v>
      </c>
      <c r="S2741" s="61" t="s">
        <v>132</v>
      </c>
    </row>
    <row r="2742" spans="1:19" ht="30" x14ac:dyDescent="0.25">
      <c r="A2742" s="61" t="s">
        <v>291</v>
      </c>
      <c r="B2742" s="61">
        <v>870</v>
      </c>
      <c r="C2742" s="61" t="s">
        <v>88</v>
      </c>
      <c r="D2742" s="61">
        <v>87092</v>
      </c>
      <c r="E2742" s="61" t="s">
        <v>457</v>
      </c>
      <c r="F2742" s="63">
        <v>45809</v>
      </c>
      <c r="G2742" s="63">
        <v>46022</v>
      </c>
      <c r="H2742" s="61">
        <v>50</v>
      </c>
      <c r="I2742" s="61"/>
      <c r="J2742" s="61"/>
      <c r="K2742" s="61" t="s">
        <v>65</v>
      </c>
      <c r="L2742" s="61">
        <v>1</v>
      </c>
      <c r="M2742" s="61" t="s">
        <v>73</v>
      </c>
      <c r="N2742" s="61">
        <v>2</v>
      </c>
      <c r="O2742" s="61">
        <v>6</v>
      </c>
      <c r="P2742" s="61">
        <v>1</v>
      </c>
      <c r="Q2742" s="61" t="s">
        <v>128</v>
      </c>
      <c r="R2742" s="61" t="s">
        <v>63</v>
      </c>
      <c r="S2742" s="61" t="s">
        <v>132</v>
      </c>
    </row>
    <row r="2743" spans="1:19" ht="30" x14ac:dyDescent="0.25">
      <c r="A2743" s="61" t="s">
        <v>291</v>
      </c>
      <c r="B2743" s="61">
        <v>870</v>
      </c>
      <c r="C2743" s="61" t="s">
        <v>88</v>
      </c>
      <c r="D2743" s="61">
        <v>87092</v>
      </c>
      <c r="E2743" s="61" t="s">
        <v>457</v>
      </c>
      <c r="F2743" s="63">
        <v>45809</v>
      </c>
      <c r="G2743" s="63">
        <v>46022</v>
      </c>
      <c r="H2743" s="61">
        <v>50</v>
      </c>
      <c r="I2743" s="61"/>
      <c r="J2743" s="61"/>
      <c r="K2743" s="61" t="s">
        <v>65</v>
      </c>
      <c r="L2743" s="61">
        <v>1</v>
      </c>
      <c r="M2743" s="61" t="s">
        <v>73</v>
      </c>
      <c r="N2743" s="61">
        <v>2</v>
      </c>
      <c r="O2743" s="61">
        <v>6</v>
      </c>
      <c r="P2743" s="61">
        <v>1</v>
      </c>
      <c r="Q2743" s="61" t="s">
        <v>147</v>
      </c>
      <c r="R2743" s="61" t="s">
        <v>63</v>
      </c>
      <c r="S2743" s="61" t="s">
        <v>132</v>
      </c>
    </row>
    <row r="2744" spans="1:19" ht="30" x14ac:dyDescent="0.25">
      <c r="A2744" s="61" t="s">
        <v>291</v>
      </c>
      <c r="B2744" s="61">
        <v>870</v>
      </c>
      <c r="C2744" s="61" t="s">
        <v>88</v>
      </c>
      <c r="D2744" s="61">
        <v>87092</v>
      </c>
      <c r="E2744" s="61" t="s">
        <v>457</v>
      </c>
      <c r="F2744" s="63">
        <v>45809</v>
      </c>
      <c r="G2744" s="63">
        <v>46022</v>
      </c>
      <c r="H2744" s="61">
        <v>50</v>
      </c>
      <c r="I2744" s="61"/>
      <c r="J2744" s="61"/>
      <c r="K2744" s="61" t="s">
        <v>65</v>
      </c>
      <c r="L2744" s="61">
        <v>1</v>
      </c>
      <c r="M2744" s="61" t="s">
        <v>73</v>
      </c>
      <c r="N2744" s="61">
        <v>2</v>
      </c>
      <c r="O2744" s="61">
        <v>7</v>
      </c>
      <c r="P2744" s="61">
        <v>0</v>
      </c>
      <c r="Q2744" s="61" t="s">
        <v>128</v>
      </c>
      <c r="R2744" s="61" t="s">
        <v>63</v>
      </c>
      <c r="S2744" s="61" t="s">
        <v>132</v>
      </c>
    </row>
    <row r="2745" spans="1:19" ht="30" x14ac:dyDescent="0.25">
      <c r="A2745" s="61" t="s">
        <v>291</v>
      </c>
      <c r="B2745" s="61">
        <v>870</v>
      </c>
      <c r="C2745" s="61" t="s">
        <v>88</v>
      </c>
      <c r="D2745" s="61">
        <v>87092</v>
      </c>
      <c r="E2745" s="61" t="s">
        <v>457</v>
      </c>
      <c r="F2745" s="63">
        <v>45809</v>
      </c>
      <c r="G2745" s="63">
        <v>46022</v>
      </c>
      <c r="H2745" s="61">
        <v>50</v>
      </c>
      <c r="I2745" s="61"/>
      <c r="J2745" s="61"/>
      <c r="K2745" s="61" t="s">
        <v>65</v>
      </c>
      <c r="L2745" s="61">
        <v>1</v>
      </c>
      <c r="M2745" s="61" t="s">
        <v>73</v>
      </c>
      <c r="N2745" s="61">
        <v>2</v>
      </c>
      <c r="O2745" s="61">
        <v>7</v>
      </c>
      <c r="P2745" s="61">
        <v>0</v>
      </c>
      <c r="Q2745" s="61" t="s">
        <v>147</v>
      </c>
      <c r="R2745" s="61" t="s">
        <v>63</v>
      </c>
      <c r="S2745" s="61" t="s">
        <v>132</v>
      </c>
    </row>
    <row r="2746" spans="1:19" ht="30" x14ac:dyDescent="0.25">
      <c r="A2746" s="61" t="s">
        <v>291</v>
      </c>
      <c r="B2746" s="61">
        <v>870</v>
      </c>
      <c r="C2746" s="61" t="s">
        <v>88</v>
      </c>
      <c r="D2746" s="61">
        <v>87092</v>
      </c>
      <c r="E2746" s="61" t="s">
        <v>457</v>
      </c>
      <c r="F2746" s="63">
        <v>45809</v>
      </c>
      <c r="G2746" s="63">
        <v>46022</v>
      </c>
      <c r="H2746" s="61">
        <v>50</v>
      </c>
      <c r="I2746" s="61"/>
      <c r="J2746" s="61"/>
      <c r="K2746" s="61" t="s">
        <v>65</v>
      </c>
      <c r="L2746" s="61">
        <v>1</v>
      </c>
      <c r="M2746" s="61" t="s">
        <v>73</v>
      </c>
      <c r="N2746" s="61">
        <v>2</v>
      </c>
      <c r="O2746" s="61">
        <v>8</v>
      </c>
      <c r="P2746" s="61">
        <v>0</v>
      </c>
      <c r="Q2746" s="61" t="s">
        <v>128</v>
      </c>
      <c r="R2746" s="61" t="s">
        <v>63</v>
      </c>
      <c r="S2746" s="61" t="s">
        <v>132</v>
      </c>
    </row>
    <row r="2747" spans="1:19" ht="30" x14ac:dyDescent="0.25">
      <c r="A2747" s="61" t="s">
        <v>291</v>
      </c>
      <c r="B2747" s="61">
        <v>870</v>
      </c>
      <c r="C2747" s="61" t="s">
        <v>88</v>
      </c>
      <c r="D2747" s="61">
        <v>87092</v>
      </c>
      <c r="E2747" s="61" t="s">
        <v>457</v>
      </c>
      <c r="F2747" s="63">
        <v>45809</v>
      </c>
      <c r="G2747" s="63">
        <v>46022</v>
      </c>
      <c r="H2747" s="61">
        <v>50</v>
      </c>
      <c r="I2747" s="61"/>
      <c r="J2747" s="61"/>
      <c r="K2747" s="61" t="s">
        <v>65</v>
      </c>
      <c r="L2747" s="61">
        <v>1</v>
      </c>
      <c r="M2747" s="61" t="s">
        <v>73</v>
      </c>
      <c r="N2747" s="61">
        <v>2</v>
      </c>
      <c r="O2747" s="61">
        <v>8</v>
      </c>
      <c r="P2747" s="61">
        <v>0</v>
      </c>
      <c r="Q2747" s="61" t="s">
        <v>147</v>
      </c>
      <c r="R2747" s="61" t="s">
        <v>63</v>
      </c>
      <c r="S2747" s="61" t="s">
        <v>132</v>
      </c>
    </row>
    <row r="2748" spans="1:19" ht="30" x14ac:dyDescent="0.25">
      <c r="A2748" s="61" t="s">
        <v>291</v>
      </c>
      <c r="B2748" s="61">
        <v>870</v>
      </c>
      <c r="C2748" s="61" t="s">
        <v>88</v>
      </c>
      <c r="D2748" s="61">
        <v>87092</v>
      </c>
      <c r="E2748" s="61" t="s">
        <v>457</v>
      </c>
      <c r="F2748" s="63">
        <v>45809</v>
      </c>
      <c r="G2748" s="63">
        <v>46022</v>
      </c>
      <c r="H2748" s="61">
        <v>50</v>
      </c>
      <c r="I2748" s="61"/>
      <c r="J2748" s="61"/>
      <c r="K2748" s="61" t="s">
        <v>65</v>
      </c>
      <c r="L2748" s="61">
        <v>1</v>
      </c>
      <c r="M2748" s="61" t="s">
        <v>73</v>
      </c>
      <c r="N2748" s="61">
        <v>2</v>
      </c>
      <c r="O2748" s="61">
        <v>9</v>
      </c>
      <c r="P2748" s="61">
        <v>0</v>
      </c>
      <c r="Q2748" s="61" t="s">
        <v>128</v>
      </c>
      <c r="R2748" s="61" t="s">
        <v>63</v>
      </c>
      <c r="S2748" s="61" t="s">
        <v>132</v>
      </c>
    </row>
    <row r="2749" spans="1:19" ht="30" x14ac:dyDescent="0.25">
      <c r="A2749" s="61" t="s">
        <v>291</v>
      </c>
      <c r="B2749" s="61">
        <v>870</v>
      </c>
      <c r="C2749" s="61" t="s">
        <v>88</v>
      </c>
      <c r="D2749" s="61">
        <v>87092</v>
      </c>
      <c r="E2749" s="61" t="s">
        <v>457</v>
      </c>
      <c r="F2749" s="63">
        <v>45809</v>
      </c>
      <c r="G2749" s="63">
        <v>46022</v>
      </c>
      <c r="H2749" s="61">
        <v>50</v>
      </c>
      <c r="I2749" s="61"/>
      <c r="J2749" s="61"/>
      <c r="K2749" s="61" t="s">
        <v>65</v>
      </c>
      <c r="L2749" s="61">
        <v>1</v>
      </c>
      <c r="M2749" s="61" t="s">
        <v>73</v>
      </c>
      <c r="N2749" s="61">
        <v>2</v>
      </c>
      <c r="O2749" s="61">
        <v>9</v>
      </c>
      <c r="P2749" s="61">
        <v>0</v>
      </c>
      <c r="Q2749" s="61" t="s">
        <v>147</v>
      </c>
      <c r="R2749" s="61" t="s">
        <v>63</v>
      </c>
      <c r="S2749" s="61" t="s">
        <v>132</v>
      </c>
    </row>
    <row r="2750" spans="1:19" ht="30" x14ac:dyDescent="0.25">
      <c r="A2750" s="61" t="s">
        <v>291</v>
      </c>
      <c r="B2750" s="61">
        <v>870</v>
      </c>
      <c r="C2750" s="61" t="s">
        <v>88</v>
      </c>
      <c r="D2750" s="61">
        <v>87092</v>
      </c>
      <c r="E2750" s="61" t="s">
        <v>457</v>
      </c>
      <c r="F2750" s="63">
        <v>45809</v>
      </c>
      <c r="G2750" s="63">
        <v>46022</v>
      </c>
      <c r="H2750" s="61">
        <v>50</v>
      </c>
      <c r="I2750" s="61"/>
      <c r="J2750" s="61"/>
      <c r="K2750" s="61" t="s">
        <v>65</v>
      </c>
      <c r="L2750" s="61">
        <v>1</v>
      </c>
      <c r="M2750" s="61" t="s">
        <v>73</v>
      </c>
      <c r="N2750" s="61">
        <v>2</v>
      </c>
      <c r="O2750" s="61">
        <v>10</v>
      </c>
      <c r="P2750" s="61">
        <v>0</v>
      </c>
      <c r="Q2750" s="61" t="s">
        <v>128</v>
      </c>
      <c r="R2750" s="61" t="s">
        <v>63</v>
      </c>
      <c r="S2750" s="61" t="s">
        <v>132</v>
      </c>
    </row>
    <row r="2751" spans="1:19" ht="30" x14ac:dyDescent="0.25">
      <c r="A2751" s="61" t="s">
        <v>291</v>
      </c>
      <c r="B2751" s="61">
        <v>870</v>
      </c>
      <c r="C2751" s="61" t="s">
        <v>88</v>
      </c>
      <c r="D2751" s="61">
        <v>87092</v>
      </c>
      <c r="E2751" s="61" t="s">
        <v>457</v>
      </c>
      <c r="F2751" s="63">
        <v>45809</v>
      </c>
      <c r="G2751" s="63">
        <v>46022</v>
      </c>
      <c r="H2751" s="61">
        <v>50</v>
      </c>
      <c r="I2751" s="61"/>
      <c r="J2751" s="61"/>
      <c r="K2751" s="61" t="s">
        <v>65</v>
      </c>
      <c r="L2751" s="61">
        <v>1</v>
      </c>
      <c r="M2751" s="61" t="s">
        <v>73</v>
      </c>
      <c r="N2751" s="61">
        <v>2</v>
      </c>
      <c r="O2751" s="61">
        <v>10</v>
      </c>
      <c r="P2751" s="61">
        <v>0</v>
      </c>
      <c r="Q2751" s="61" t="s">
        <v>147</v>
      </c>
      <c r="R2751" s="61" t="s">
        <v>63</v>
      </c>
      <c r="S2751" s="61" t="s">
        <v>132</v>
      </c>
    </row>
    <row r="2752" spans="1:19" ht="30" x14ac:dyDescent="0.25">
      <c r="A2752" s="61" t="s">
        <v>291</v>
      </c>
      <c r="B2752" s="61">
        <v>870</v>
      </c>
      <c r="C2752" s="61" t="s">
        <v>88</v>
      </c>
      <c r="D2752" s="61">
        <v>87092</v>
      </c>
      <c r="E2752" s="61" t="s">
        <v>457</v>
      </c>
      <c r="F2752" s="63">
        <v>45809</v>
      </c>
      <c r="G2752" s="63">
        <v>46022</v>
      </c>
      <c r="H2752" s="61">
        <v>50</v>
      </c>
      <c r="I2752" s="61"/>
      <c r="J2752" s="61"/>
      <c r="K2752" s="61" t="s">
        <v>65</v>
      </c>
      <c r="L2752" s="61">
        <v>1</v>
      </c>
      <c r="M2752" s="61" t="s">
        <v>73</v>
      </c>
      <c r="N2752" s="61">
        <v>2</v>
      </c>
      <c r="O2752" s="61">
        <v>11</v>
      </c>
      <c r="P2752" s="61">
        <v>0</v>
      </c>
      <c r="Q2752" s="61" t="s">
        <v>128</v>
      </c>
      <c r="R2752" s="61" t="s">
        <v>63</v>
      </c>
      <c r="S2752" s="61" t="s">
        <v>132</v>
      </c>
    </row>
    <row r="2753" spans="1:19" ht="30" x14ac:dyDescent="0.25">
      <c r="A2753" s="61" t="s">
        <v>291</v>
      </c>
      <c r="B2753" s="61">
        <v>870</v>
      </c>
      <c r="C2753" s="61" t="s">
        <v>88</v>
      </c>
      <c r="D2753" s="61">
        <v>87092</v>
      </c>
      <c r="E2753" s="61" t="s">
        <v>457</v>
      </c>
      <c r="F2753" s="63">
        <v>45809</v>
      </c>
      <c r="G2753" s="63">
        <v>46022</v>
      </c>
      <c r="H2753" s="61">
        <v>50</v>
      </c>
      <c r="I2753" s="61"/>
      <c r="J2753" s="61"/>
      <c r="K2753" s="61" t="s">
        <v>65</v>
      </c>
      <c r="L2753" s="61">
        <v>1</v>
      </c>
      <c r="M2753" s="61" t="s">
        <v>73</v>
      </c>
      <c r="N2753" s="61">
        <v>2</v>
      </c>
      <c r="O2753" s="61">
        <v>11</v>
      </c>
      <c r="P2753" s="61">
        <v>0</v>
      </c>
      <c r="Q2753" s="61" t="s">
        <v>147</v>
      </c>
      <c r="R2753" s="61" t="s">
        <v>63</v>
      </c>
      <c r="S2753" s="61" t="s">
        <v>132</v>
      </c>
    </row>
    <row r="2754" spans="1:19" ht="30" x14ac:dyDescent="0.25">
      <c r="A2754" s="61" t="s">
        <v>291</v>
      </c>
      <c r="B2754" s="61">
        <v>870</v>
      </c>
      <c r="C2754" s="61" t="s">
        <v>88</v>
      </c>
      <c r="D2754" s="61">
        <v>87092</v>
      </c>
      <c r="E2754" s="61" t="s">
        <v>457</v>
      </c>
      <c r="F2754" s="63">
        <v>45809</v>
      </c>
      <c r="G2754" s="63">
        <v>46022</v>
      </c>
      <c r="H2754" s="61">
        <v>50</v>
      </c>
      <c r="I2754" s="61"/>
      <c r="J2754" s="61"/>
      <c r="K2754" s="61" t="s">
        <v>65</v>
      </c>
      <c r="L2754" s="61">
        <v>1</v>
      </c>
      <c r="M2754" s="61" t="s">
        <v>73</v>
      </c>
      <c r="N2754" s="61">
        <v>2</v>
      </c>
      <c r="O2754" s="61">
        <v>12</v>
      </c>
      <c r="P2754" s="61">
        <v>1</v>
      </c>
      <c r="Q2754" s="61" t="s">
        <v>128</v>
      </c>
      <c r="R2754" s="61" t="s">
        <v>63</v>
      </c>
      <c r="S2754" s="61" t="s">
        <v>132</v>
      </c>
    </row>
    <row r="2755" spans="1:19" ht="30" x14ac:dyDescent="0.25">
      <c r="A2755" s="61" t="s">
        <v>291</v>
      </c>
      <c r="B2755" s="61">
        <v>870</v>
      </c>
      <c r="C2755" s="61" t="s">
        <v>88</v>
      </c>
      <c r="D2755" s="61">
        <v>87092</v>
      </c>
      <c r="E2755" s="61" t="s">
        <v>457</v>
      </c>
      <c r="F2755" s="63">
        <v>45809</v>
      </c>
      <c r="G2755" s="63">
        <v>46022</v>
      </c>
      <c r="H2755" s="61">
        <v>50</v>
      </c>
      <c r="I2755" s="61"/>
      <c r="J2755" s="61"/>
      <c r="K2755" s="61" t="s">
        <v>65</v>
      </c>
      <c r="L2755" s="61">
        <v>1</v>
      </c>
      <c r="M2755" s="61" t="s">
        <v>73</v>
      </c>
      <c r="N2755" s="61">
        <v>2</v>
      </c>
      <c r="O2755" s="61">
        <v>12</v>
      </c>
      <c r="P2755" s="61">
        <v>1</v>
      </c>
      <c r="Q2755" s="61" t="s">
        <v>147</v>
      </c>
      <c r="R2755" s="61" t="s">
        <v>63</v>
      </c>
      <c r="S2755" s="61" t="s">
        <v>132</v>
      </c>
    </row>
    <row r="2756" spans="1:19" ht="90" x14ac:dyDescent="0.25">
      <c r="A2756" s="61" t="s">
        <v>461</v>
      </c>
      <c r="B2756" s="61">
        <v>830</v>
      </c>
      <c r="C2756" s="61" t="s">
        <v>28</v>
      </c>
      <c r="D2756" s="61">
        <v>87108</v>
      </c>
      <c r="E2756" s="61" t="s">
        <v>87</v>
      </c>
      <c r="F2756" s="63">
        <v>45717</v>
      </c>
      <c r="G2756" s="63">
        <v>46022</v>
      </c>
      <c r="H2756" s="61">
        <v>20</v>
      </c>
      <c r="I2756" s="61" t="s">
        <v>280</v>
      </c>
      <c r="J2756" s="61" t="s">
        <v>281</v>
      </c>
      <c r="K2756" s="61" t="s">
        <v>121</v>
      </c>
      <c r="L2756" s="61">
        <v>100</v>
      </c>
      <c r="M2756" s="61" t="s">
        <v>75</v>
      </c>
      <c r="N2756" s="61">
        <v>100</v>
      </c>
      <c r="O2756" s="61">
        <v>3</v>
      </c>
      <c r="P2756" s="61">
        <v>0</v>
      </c>
      <c r="Q2756" s="61" t="s">
        <v>128</v>
      </c>
      <c r="R2756" s="61" t="s">
        <v>81</v>
      </c>
      <c r="S2756" s="61" t="s">
        <v>130</v>
      </c>
    </row>
    <row r="2757" spans="1:19" ht="90" x14ac:dyDescent="0.25">
      <c r="A2757" s="61" t="s">
        <v>461</v>
      </c>
      <c r="B2757" s="61">
        <v>830</v>
      </c>
      <c r="C2757" s="61" t="s">
        <v>28</v>
      </c>
      <c r="D2757" s="61">
        <v>87108</v>
      </c>
      <c r="E2757" s="61" t="s">
        <v>87</v>
      </c>
      <c r="F2757" s="63">
        <v>45717</v>
      </c>
      <c r="G2757" s="63">
        <v>46022</v>
      </c>
      <c r="H2757" s="61">
        <v>20</v>
      </c>
      <c r="I2757" s="61" t="s">
        <v>280</v>
      </c>
      <c r="J2757" s="61" t="s">
        <v>281</v>
      </c>
      <c r="K2757" s="61" t="s">
        <v>121</v>
      </c>
      <c r="L2757" s="61">
        <v>100</v>
      </c>
      <c r="M2757" s="61" t="s">
        <v>75</v>
      </c>
      <c r="N2757" s="61">
        <v>100</v>
      </c>
      <c r="O2757" s="61">
        <v>3</v>
      </c>
      <c r="P2757" s="61">
        <v>0</v>
      </c>
      <c r="Q2757" s="61" t="s">
        <v>63</v>
      </c>
      <c r="R2757" s="61" t="s">
        <v>81</v>
      </c>
      <c r="S2757" s="61" t="s">
        <v>130</v>
      </c>
    </row>
    <row r="2758" spans="1:19" ht="90" x14ac:dyDescent="0.25">
      <c r="A2758" s="61" t="s">
        <v>461</v>
      </c>
      <c r="B2758" s="61">
        <v>830</v>
      </c>
      <c r="C2758" s="61" t="s">
        <v>28</v>
      </c>
      <c r="D2758" s="61">
        <v>87108</v>
      </c>
      <c r="E2758" s="61" t="s">
        <v>87</v>
      </c>
      <c r="F2758" s="63">
        <v>45717</v>
      </c>
      <c r="G2758" s="63">
        <v>46022</v>
      </c>
      <c r="H2758" s="61">
        <v>20</v>
      </c>
      <c r="I2758" s="61" t="s">
        <v>280</v>
      </c>
      <c r="J2758" s="61" t="s">
        <v>281</v>
      </c>
      <c r="K2758" s="61" t="s">
        <v>121</v>
      </c>
      <c r="L2758" s="61">
        <v>100</v>
      </c>
      <c r="M2758" s="61" t="s">
        <v>75</v>
      </c>
      <c r="N2758" s="61">
        <v>100</v>
      </c>
      <c r="O2758" s="61">
        <v>4</v>
      </c>
      <c r="P2758" s="61">
        <v>0</v>
      </c>
      <c r="Q2758" s="61" t="s">
        <v>128</v>
      </c>
      <c r="R2758" s="61" t="s">
        <v>81</v>
      </c>
      <c r="S2758" s="61" t="s">
        <v>130</v>
      </c>
    </row>
    <row r="2759" spans="1:19" ht="90" x14ac:dyDescent="0.25">
      <c r="A2759" s="61" t="s">
        <v>461</v>
      </c>
      <c r="B2759" s="61">
        <v>830</v>
      </c>
      <c r="C2759" s="61" t="s">
        <v>28</v>
      </c>
      <c r="D2759" s="61">
        <v>87108</v>
      </c>
      <c r="E2759" s="61" t="s">
        <v>87</v>
      </c>
      <c r="F2759" s="63">
        <v>45717</v>
      </c>
      <c r="G2759" s="63">
        <v>46022</v>
      </c>
      <c r="H2759" s="61">
        <v>20</v>
      </c>
      <c r="I2759" s="61" t="s">
        <v>280</v>
      </c>
      <c r="J2759" s="61" t="s">
        <v>281</v>
      </c>
      <c r="K2759" s="61" t="s">
        <v>121</v>
      </c>
      <c r="L2759" s="61">
        <v>100</v>
      </c>
      <c r="M2759" s="61" t="s">
        <v>75</v>
      </c>
      <c r="N2759" s="61">
        <v>100</v>
      </c>
      <c r="O2759" s="61">
        <v>4</v>
      </c>
      <c r="P2759" s="61">
        <v>0</v>
      </c>
      <c r="Q2759" s="61" t="s">
        <v>63</v>
      </c>
      <c r="R2759" s="61" t="s">
        <v>81</v>
      </c>
      <c r="S2759" s="61" t="s">
        <v>130</v>
      </c>
    </row>
    <row r="2760" spans="1:19" ht="90" x14ac:dyDescent="0.25">
      <c r="A2760" s="61" t="s">
        <v>461</v>
      </c>
      <c r="B2760" s="61">
        <v>830</v>
      </c>
      <c r="C2760" s="61" t="s">
        <v>28</v>
      </c>
      <c r="D2760" s="61">
        <v>87108</v>
      </c>
      <c r="E2760" s="61" t="s">
        <v>87</v>
      </c>
      <c r="F2760" s="63">
        <v>45717</v>
      </c>
      <c r="G2760" s="63">
        <v>46022</v>
      </c>
      <c r="H2760" s="61">
        <v>20</v>
      </c>
      <c r="I2760" s="61" t="s">
        <v>280</v>
      </c>
      <c r="J2760" s="61" t="s">
        <v>281</v>
      </c>
      <c r="K2760" s="61" t="s">
        <v>121</v>
      </c>
      <c r="L2760" s="61">
        <v>100</v>
      </c>
      <c r="M2760" s="61" t="s">
        <v>75</v>
      </c>
      <c r="N2760" s="61">
        <v>100</v>
      </c>
      <c r="O2760" s="61">
        <v>5</v>
      </c>
      <c r="P2760" s="61">
        <v>100</v>
      </c>
      <c r="Q2760" s="61" t="s">
        <v>128</v>
      </c>
      <c r="R2760" s="61" t="s">
        <v>81</v>
      </c>
      <c r="S2760" s="61" t="s">
        <v>130</v>
      </c>
    </row>
    <row r="2761" spans="1:19" ht="90" x14ac:dyDescent="0.25">
      <c r="A2761" s="61" t="s">
        <v>461</v>
      </c>
      <c r="B2761" s="61">
        <v>830</v>
      </c>
      <c r="C2761" s="61" t="s">
        <v>28</v>
      </c>
      <c r="D2761" s="61">
        <v>87108</v>
      </c>
      <c r="E2761" s="61" t="s">
        <v>87</v>
      </c>
      <c r="F2761" s="63">
        <v>45717</v>
      </c>
      <c r="G2761" s="63">
        <v>46022</v>
      </c>
      <c r="H2761" s="61">
        <v>20</v>
      </c>
      <c r="I2761" s="61" t="s">
        <v>280</v>
      </c>
      <c r="J2761" s="61" t="s">
        <v>281</v>
      </c>
      <c r="K2761" s="61" t="s">
        <v>121</v>
      </c>
      <c r="L2761" s="61">
        <v>100</v>
      </c>
      <c r="M2761" s="61" t="s">
        <v>75</v>
      </c>
      <c r="N2761" s="61">
        <v>100</v>
      </c>
      <c r="O2761" s="61">
        <v>5</v>
      </c>
      <c r="P2761" s="61">
        <v>100</v>
      </c>
      <c r="Q2761" s="61" t="s">
        <v>63</v>
      </c>
      <c r="R2761" s="61" t="s">
        <v>81</v>
      </c>
      <c r="S2761" s="61" t="s">
        <v>130</v>
      </c>
    </row>
    <row r="2762" spans="1:19" ht="90" x14ac:dyDescent="0.25">
      <c r="A2762" s="61" t="s">
        <v>461</v>
      </c>
      <c r="B2762" s="61">
        <v>830</v>
      </c>
      <c r="C2762" s="61" t="s">
        <v>28</v>
      </c>
      <c r="D2762" s="61">
        <v>87108</v>
      </c>
      <c r="E2762" s="61" t="s">
        <v>87</v>
      </c>
      <c r="F2762" s="63">
        <v>45717</v>
      </c>
      <c r="G2762" s="63">
        <v>46022</v>
      </c>
      <c r="H2762" s="61">
        <v>20</v>
      </c>
      <c r="I2762" s="61" t="s">
        <v>280</v>
      </c>
      <c r="J2762" s="61" t="s">
        <v>281</v>
      </c>
      <c r="K2762" s="61" t="s">
        <v>121</v>
      </c>
      <c r="L2762" s="61">
        <v>100</v>
      </c>
      <c r="M2762" s="61" t="s">
        <v>75</v>
      </c>
      <c r="N2762" s="61">
        <v>100</v>
      </c>
      <c r="O2762" s="61">
        <v>6</v>
      </c>
      <c r="P2762" s="61">
        <v>100</v>
      </c>
      <c r="Q2762" s="61" t="s">
        <v>128</v>
      </c>
      <c r="R2762" s="61" t="s">
        <v>81</v>
      </c>
      <c r="S2762" s="61" t="s">
        <v>130</v>
      </c>
    </row>
    <row r="2763" spans="1:19" ht="90" x14ac:dyDescent="0.25">
      <c r="A2763" s="61" t="s">
        <v>461</v>
      </c>
      <c r="B2763" s="61">
        <v>830</v>
      </c>
      <c r="C2763" s="61" t="s">
        <v>28</v>
      </c>
      <c r="D2763" s="61">
        <v>87108</v>
      </c>
      <c r="E2763" s="61" t="s">
        <v>87</v>
      </c>
      <c r="F2763" s="63">
        <v>45717</v>
      </c>
      <c r="G2763" s="63">
        <v>46022</v>
      </c>
      <c r="H2763" s="61">
        <v>20</v>
      </c>
      <c r="I2763" s="61" t="s">
        <v>280</v>
      </c>
      <c r="J2763" s="61" t="s">
        <v>281</v>
      </c>
      <c r="K2763" s="61" t="s">
        <v>121</v>
      </c>
      <c r="L2763" s="61">
        <v>100</v>
      </c>
      <c r="M2763" s="61" t="s">
        <v>75</v>
      </c>
      <c r="N2763" s="61">
        <v>100</v>
      </c>
      <c r="O2763" s="61">
        <v>6</v>
      </c>
      <c r="P2763" s="61">
        <v>100</v>
      </c>
      <c r="Q2763" s="61" t="s">
        <v>63</v>
      </c>
      <c r="R2763" s="61" t="s">
        <v>81</v>
      </c>
      <c r="S2763" s="61" t="s">
        <v>130</v>
      </c>
    </row>
    <row r="2764" spans="1:19" ht="90" x14ac:dyDescent="0.25">
      <c r="A2764" s="61" t="s">
        <v>461</v>
      </c>
      <c r="B2764" s="61">
        <v>830</v>
      </c>
      <c r="C2764" s="61" t="s">
        <v>28</v>
      </c>
      <c r="D2764" s="61">
        <v>87108</v>
      </c>
      <c r="E2764" s="61" t="s">
        <v>87</v>
      </c>
      <c r="F2764" s="63">
        <v>45717</v>
      </c>
      <c r="G2764" s="63">
        <v>46022</v>
      </c>
      <c r="H2764" s="61">
        <v>20</v>
      </c>
      <c r="I2764" s="61" t="s">
        <v>280</v>
      </c>
      <c r="J2764" s="61" t="s">
        <v>281</v>
      </c>
      <c r="K2764" s="61" t="s">
        <v>121</v>
      </c>
      <c r="L2764" s="61">
        <v>100</v>
      </c>
      <c r="M2764" s="61" t="s">
        <v>75</v>
      </c>
      <c r="N2764" s="61">
        <v>100</v>
      </c>
      <c r="O2764" s="61">
        <v>7</v>
      </c>
      <c r="P2764" s="61">
        <v>100</v>
      </c>
      <c r="Q2764" s="61" t="s">
        <v>128</v>
      </c>
      <c r="R2764" s="61" t="s">
        <v>81</v>
      </c>
      <c r="S2764" s="61" t="s">
        <v>130</v>
      </c>
    </row>
    <row r="2765" spans="1:19" ht="90" x14ac:dyDescent="0.25">
      <c r="A2765" s="61" t="s">
        <v>461</v>
      </c>
      <c r="B2765" s="61">
        <v>830</v>
      </c>
      <c r="C2765" s="61" t="s">
        <v>28</v>
      </c>
      <c r="D2765" s="61">
        <v>87108</v>
      </c>
      <c r="E2765" s="61" t="s">
        <v>87</v>
      </c>
      <c r="F2765" s="63">
        <v>45717</v>
      </c>
      <c r="G2765" s="63">
        <v>46022</v>
      </c>
      <c r="H2765" s="61">
        <v>20</v>
      </c>
      <c r="I2765" s="61" t="s">
        <v>280</v>
      </c>
      <c r="J2765" s="61" t="s">
        <v>281</v>
      </c>
      <c r="K2765" s="61" t="s">
        <v>121</v>
      </c>
      <c r="L2765" s="61">
        <v>100</v>
      </c>
      <c r="M2765" s="61" t="s">
        <v>75</v>
      </c>
      <c r="N2765" s="61">
        <v>100</v>
      </c>
      <c r="O2765" s="61">
        <v>7</v>
      </c>
      <c r="P2765" s="61">
        <v>100</v>
      </c>
      <c r="Q2765" s="61" t="s">
        <v>63</v>
      </c>
      <c r="R2765" s="61" t="s">
        <v>81</v>
      </c>
      <c r="S2765" s="61" t="s">
        <v>130</v>
      </c>
    </row>
    <row r="2766" spans="1:19" ht="90" x14ac:dyDescent="0.25">
      <c r="A2766" s="61" t="s">
        <v>461</v>
      </c>
      <c r="B2766" s="61">
        <v>830</v>
      </c>
      <c r="C2766" s="61" t="s">
        <v>28</v>
      </c>
      <c r="D2766" s="61">
        <v>87108</v>
      </c>
      <c r="E2766" s="61" t="s">
        <v>87</v>
      </c>
      <c r="F2766" s="63">
        <v>45717</v>
      </c>
      <c r="G2766" s="63">
        <v>46022</v>
      </c>
      <c r="H2766" s="61">
        <v>20</v>
      </c>
      <c r="I2766" s="61" t="s">
        <v>280</v>
      </c>
      <c r="J2766" s="61" t="s">
        <v>281</v>
      </c>
      <c r="K2766" s="61" t="s">
        <v>121</v>
      </c>
      <c r="L2766" s="61">
        <v>100</v>
      </c>
      <c r="M2766" s="61" t="s">
        <v>75</v>
      </c>
      <c r="N2766" s="61">
        <v>100</v>
      </c>
      <c r="O2766" s="61">
        <v>8</v>
      </c>
      <c r="P2766" s="61">
        <v>100</v>
      </c>
      <c r="Q2766" s="61" t="s">
        <v>128</v>
      </c>
      <c r="R2766" s="61" t="s">
        <v>81</v>
      </c>
      <c r="S2766" s="61" t="s">
        <v>130</v>
      </c>
    </row>
    <row r="2767" spans="1:19" ht="90" x14ac:dyDescent="0.25">
      <c r="A2767" s="61" t="s">
        <v>461</v>
      </c>
      <c r="B2767" s="61">
        <v>830</v>
      </c>
      <c r="C2767" s="61" t="s">
        <v>28</v>
      </c>
      <c r="D2767" s="61">
        <v>87108</v>
      </c>
      <c r="E2767" s="61" t="s">
        <v>87</v>
      </c>
      <c r="F2767" s="63">
        <v>45717</v>
      </c>
      <c r="G2767" s="63">
        <v>46022</v>
      </c>
      <c r="H2767" s="61">
        <v>20</v>
      </c>
      <c r="I2767" s="61" t="s">
        <v>280</v>
      </c>
      <c r="J2767" s="61" t="s">
        <v>281</v>
      </c>
      <c r="K2767" s="61" t="s">
        <v>121</v>
      </c>
      <c r="L2767" s="61">
        <v>100</v>
      </c>
      <c r="M2767" s="61" t="s">
        <v>75</v>
      </c>
      <c r="N2767" s="61">
        <v>100</v>
      </c>
      <c r="O2767" s="61">
        <v>8</v>
      </c>
      <c r="P2767" s="61">
        <v>100</v>
      </c>
      <c r="Q2767" s="61" t="s">
        <v>63</v>
      </c>
      <c r="R2767" s="61" t="s">
        <v>81</v>
      </c>
      <c r="S2767" s="61" t="s">
        <v>130</v>
      </c>
    </row>
    <row r="2768" spans="1:19" ht="90" x14ac:dyDescent="0.25">
      <c r="A2768" s="61" t="s">
        <v>461</v>
      </c>
      <c r="B2768" s="61">
        <v>830</v>
      </c>
      <c r="C2768" s="61" t="s">
        <v>28</v>
      </c>
      <c r="D2768" s="61">
        <v>87108</v>
      </c>
      <c r="E2768" s="61" t="s">
        <v>87</v>
      </c>
      <c r="F2768" s="63">
        <v>45717</v>
      </c>
      <c r="G2768" s="63">
        <v>46022</v>
      </c>
      <c r="H2768" s="61">
        <v>20</v>
      </c>
      <c r="I2768" s="61" t="s">
        <v>280</v>
      </c>
      <c r="J2768" s="61" t="s">
        <v>281</v>
      </c>
      <c r="K2768" s="61" t="s">
        <v>121</v>
      </c>
      <c r="L2768" s="61">
        <v>100</v>
      </c>
      <c r="M2768" s="61" t="s">
        <v>75</v>
      </c>
      <c r="N2768" s="61">
        <v>100</v>
      </c>
      <c r="O2768" s="61">
        <v>9</v>
      </c>
      <c r="P2768" s="61">
        <v>100</v>
      </c>
      <c r="Q2768" s="61" t="s">
        <v>128</v>
      </c>
      <c r="R2768" s="61" t="s">
        <v>81</v>
      </c>
      <c r="S2768" s="61" t="s">
        <v>130</v>
      </c>
    </row>
    <row r="2769" spans="1:19" ht="90" x14ac:dyDescent="0.25">
      <c r="A2769" s="61" t="s">
        <v>461</v>
      </c>
      <c r="B2769" s="61">
        <v>830</v>
      </c>
      <c r="C2769" s="61" t="s">
        <v>28</v>
      </c>
      <c r="D2769" s="61">
        <v>87108</v>
      </c>
      <c r="E2769" s="61" t="s">
        <v>87</v>
      </c>
      <c r="F2769" s="63">
        <v>45717</v>
      </c>
      <c r="G2769" s="63">
        <v>46022</v>
      </c>
      <c r="H2769" s="61">
        <v>20</v>
      </c>
      <c r="I2769" s="61" t="s">
        <v>280</v>
      </c>
      <c r="J2769" s="61" t="s">
        <v>281</v>
      </c>
      <c r="K2769" s="61" t="s">
        <v>121</v>
      </c>
      <c r="L2769" s="61">
        <v>100</v>
      </c>
      <c r="M2769" s="61" t="s">
        <v>75</v>
      </c>
      <c r="N2769" s="61">
        <v>100</v>
      </c>
      <c r="O2769" s="61">
        <v>9</v>
      </c>
      <c r="P2769" s="61">
        <v>100</v>
      </c>
      <c r="Q2769" s="61" t="s">
        <v>63</v>
      </c>
      <c r="R2769" s="61" t="s">
        <v>81</v>
      </c>
      <c r="S2769" s="61" t="s">
        <v>130</v>
      </c>
    </row>
    <row r="2770" spans="1:19" ht="90" x14ac:dyDescent="0.25">
      <c r="A2770" s="61" t="s">
        <v>461</v>
      </c>
      <c r="B2770" s="61">
        <v>830</v>
      </c>
      <c r="C2770" s="61" t="s">
        <v>28</v>
      </c>
      <c r="D2770" s="61">
        <v>87108</v>
      </c>
      <c r="E2770" s="61" t="s">
        <v>87</v>
      </c>
      <c r="F2770" s="63">
        <v>45717</v>
      </c>
      <c r="G2770" s="63">
        <v>46022</v>
      </c>
      <c r="H2770" s="61">
        <v>20</v>
      </c>
      <c r="I2770" s="61" t="s">
        <v>280</v>
      </c>
      <c r="J2770" s="61" t="s">
        <v>281</v>
      </c>
      <c r="K2770" s="61" t="s">
        <v>121</v>
      </c>
      <c r="L2770" s="61">
        <v>100</v>
      </c>
      <c r="M2770" s="61" t="s">
        <v>75</v>
      </c>
      <c r="N2770" s="61">
        <v>100</v>
      </c>
      <c r="O2770" s="61">
        <v>10</v>
      </c>
      <c r="P2770" s="61">
        <v>100</v>
      </c>
      <c r="Q2770" s="61" t="s">
        <v>128</v>
      </c>
      <c r="R2770" s="61" t="s">
        <v>81</v>
      </c>
      <c r="S2770" s="61" t="s">
        <v>130</v>
      </c>
    </row>
    <row r="2771" spans="1:19" ht="90" x14ac:dyDescent="0.25">
      <c r="A2771" s="61" t="s">
        <v>461</v>
      </c>
      <c r="B2771" s="61">
        <v>830</v>
      </c>
      <c r="C2771" s="61" t="s">
        <v>28</v>
      </c>
      <c r="D2771" s="61">
        <v>87108</v>
      </c>
      <c r="E2771" s="61" t="s">
        <v>87</v>
      </c>
      <c r="F2771" s="63">
        <v>45717</v>
      </c>
      <c r="G2771" s="63">
        <v>46022</v>
      </c>
      <c r="H2771" s="61">
        <v>20</v>
      </c>
      <c r="I2771" s="61" t="s">
        <v>280</v>
      </c>
      <c r="J2771" s="61" t="s">
        <v>281</v>
      </c>
      <c r="K2771" s="61" t="s">
        <v>121</v>
      </c>
      <c r="L2771" s="61">
        <v>100</v>
      </c>
      <c r="M2771" s="61" t="s">
        <v>75</v>
      </c>
      <c r="N2771" s="61">
        <v>100</v>
      </c>
      <c r="O2771" s="61">
        <v>10</v>
      </c>
      <c r="P2771" s="61">
        <v>100</v>
      </c>
      <c r="Q2771" s="61" t="s">
        <v>63</v>
      </c>
      <c r="R2771" s="61" t="s">
        <v>81</v>
      </c>
      <c r="S2771" s="61" t="s">
        <v>130</v>
      </c>
    </row>
    <row r="2772" spans="1:19" ht="90" x14ac:dyDescent="0.25">
      <c r="A2772" s="61" t="s">
        <v>461</v>
      </c>
      <c r="B2772" s="61">
        <v>830</v>
      </c>
      <c r="C2772" s="61" t="s">
        <v>28</v>
      </c>
      <c r="D2772" s="61">
        <v>87108</v>
      </c>
      <c r="E2772" s="61" t="s">
        <v>87</v>
      </c>
      <c r="F2772" s="63">
        <v>45717</v>
      </c>
      <c r="G2772" s="63">
        <v>46022</v>
      </c>
      <c r="H2772" s="61">
        <v>20</v>
      </c>
      <c r="I2772" s="61" t="s">
        <v>280</v>
      </c>
      <c r="J2772" s="61" t="s">
        <v>281</v>
      </c>
      <c r="K2772" s="61" t="s">
        <v>121</v>
      </c>
      <c r="L2772" s="61">
        <v>100</v>
      </c>
      <c r="M2772" s="61" t="s">
        <v>75</v>
      </c>
      <c r="N2772" s="61">
        <v>100</v>
      </c>
      <c r="O2772" s="61">
        <v>11</v>
      </c>
      <c r="P2772" s="61">
        <v>100</v>
      </c>
      <c r="Q2772" s="61" t="s">
        <v>128</v>
      </c>
      <c r="R2772" s="61" t="s">
        <v>81</v>
      </c>
      <c r="S2772" s="61" t="s">
        <v>130</v>
      </c>
    </row>
    <row r="2773" spans="1:19" ht="90" x14ac:dyDescent="0.25">
      <c r="A2773" s="61" t="s">
        <v>461</v>
      </c>
      <c r="B2773" s="61">
        <v>830</v>
      </c>
      <c r="C2773" s="61" t="s">
        <v>28</v>
      </c>
      <c r="D2773" s="61">
        <v>87108</v>
      </c>
      <c r="E2773" s="61" t="s">
        <v>87</v>
      </c>
      <c r="F2773" s="63">
        <v>45717</v>
      </c>
      <c r="G2773" s="63">
        <v>46022</v>
      </c>
      <c r="H2773" s="61">
        <v>20</v>
      </c>
      <c r="I2773" s="61" t="s">
        <v>280</v>
      </c>
      <c r="J2773" s="61" t="s">
        <v>281</v>
      </c>
      <c r="K2773" s="61" t="s">
        <v>121</v>
      </c>
      <c r="L2773" s="61">
        <v>100</v>
      </c>
      <c r="M2773" s="61" t="s">
        <v>75</v>
      </c>
      <c r="N2773" s="61">
        <v>100</v>
      </c>
      <c r="O2773" s="61">
        <v>11</v>
      </c>
      <c r="P2773" s="61">
        <v>100</v>
      </c>
      <c r="Q2773" s="61" t="s">
        <v>63</v>
      </c>
      <c r="R2773" s="61" t="s">
        <v>81</v>
      </c>
      <c r="S2773" s="61" t="s">
        <v>130</v>
      </c>
    </row>
    <row r="2774" spans="1:19" ht="90" x14ac:dyDescent="0.25">
      <c r="A2774" s="61" t="s">
        <v>461</v>
      </c>
      <c r="B2774" s="61">
        <v>830</v>
      </c>
      <c r="C2774" s="61" t="s">
        <v>28</v>
      </c>
      <c r="D2774" s="61">
        <v>87108</v>
      </c>
      <c r="E2774" s="61" t="s">
        <v>87</v>
      </c>
      <c r="F2774" s="63">
        <v>45717</v>
      </c>
      <c r="G2774" s="63">
        <v>46022</v>
      </c>
      <c r="H2774" s="61">
        <v>20</v>
      </c>
      <c r="I2774" s="61" t="s">
        <v>280</v>
      </c>
      <c r="J2774" s="61" t="s">
        <v>281</v>
      </c>
      <c r="K2774" s="61" t="s">
        <v>121</v>
      </c>
      <c r="L2774" s="61">
        <v>100</v>
      </c>
      <c r="M2774" s="61" t="s">
        <v>75</v>
      </c>
      <c r="N2774" s="61">
        <v>100</v>
      </c>
      <c r="O2774" s="61">
        <v>12</v>
      </c>
      <c r="P2774" s="61">
        <v>100</v>
      </c>
      <c r="Q2774" s="61" t="s">
        <v>128</v>
      </c>
      <c r="R2774" s="61" t="s">
        <v>81</v>
      </c>
      <c r="S2774" s="61" t="s">
        <v>130</v>
      </c>
    </row>
    <row r="2775" spans="1:19" ht="90" x14ac:dyDescent="0.25">
      <c r="A2775" s="61" t="s">
        <v>461</v>
      </c>
      <c r="B2775" s="61">
        <v>830</v>
      </c>
      <c r="C2775" s="61" t="s">
        <v>28</v>
      </c>
      <c r="D2775" s="61">
        <v>87108</v>
      </c>
      <c r="E2775" s="61" t="s">
        <v>87</v>
      </c>
      <c r="F2775" s="63">
        <v>45717</v>
      </c>
      <c r="G2775" s="63">
        <v>46022</v>
      </c>
      <c r="H2775" s="61">
        <v>20</v>
      </c>
      <c r="I2775" s="61" t="s">
        <v>280</v>
      </c>
      <c r="J2775" s="61" t="s">
        <v>281</v>
      </c>
      <c r="K2775" s="61" t="s">
        <v>121</v>
      </c>
      <c r="L2775" s="61">
        <v>100</v>
      </c>
      <c r="M2775" s="61" t="s">
        <v>75</v>
      </c>
      <c r="N2775" s="61">
        <v>100</v>
      </c>
      <c r="O2775" s="61">
        <v>12</v>
      </c>
      <c r="P2775" s="61">
        <v>100</v>
      </c>
      <c r="Q2775" s="61" t="s">
        <v>63</v>
      </c>
      <c r="R2775" s="61" t="s">
        <v>81</v>
      </c>
      <c r="S2775" s="61" t="s">
        <v>130</v>
      </c>
    </row>
    <row r="2776" spans="1:19" ht="90" x14ac:dyDescent="0.25">
      <c r="A2776" s="61" t="s">
        <v>478</v>
      </c>
      <c r="B2776" s="61">
        <v>850</v>
      </c>
      <c r="C2776" s="61" t="s">
        <v>25</v>
      </c>
      <c r="D2776" s="61">
        <v>87269</v>
      </c>
      <c r="E2776" s="61" t="s">
        <v>189</v>
      </c>
      <c r="F2776" s="63">
        <v>45719</v>
      </c>
      <c r="G2776" s="63">
        <v>46022</v>
      </c>
      <c r="H2776" s="61">
        <v>20</v>
      </c>
      <c r="I2776" s="61" t="s">
        <v>280</v>
      </c>
      <c r="J2776" s="61" t="s">
        <v>281</v>
      </c>
      <c r="K2776" s="61" t="s">
        <v>121</v>
      </c>
      <c r="L2776" s="61">
        <v>100</v>
      </c>
      <c r="M2776" s="61" t="s">
        <v>75</v>
      </c>
      <c r="N2776" s="61">
        <v>100</v>
      </c>
      <c r="O2776" s="61">
        <v>5</v>
      </c>
      <c r="P2776" s="61">
        <v>0</v>
      </c>
      <c r="Q2776" s="61" t="s">
        <v>128</v>
      </c>
      <c r="R2776" s="61" t="s">
        <v>81</v>
      </c>
      <c r="S2776" s="61" t="s">
        <v>132</v>
      </c>
    </row>
    <row r="2777" spans="1:19" ht="90" x14ac:dyDescent="0.25">
      <c r="A2777" s="61" t="s">
        <v>478</v>
      </c>
      <c r="B2777" s="61">
        <v>850</v>
      </c>
      <c r="C2777" s="61" t="s">
        <v>25</v>
      </c>
      <c r="D2777" s="61">
        <v>87269</v>
      </c>
      <c r="E2777" s="61" t="s">
        <v>189</v>
      </c>
      <c r="F2777" s="63">
        <v>45719</v>
      </c>
      <c r="G2777" s="63">
        <v>46022</v>
      </c>
      <c r="H2777" s="61">
        <v>20</v>
      </c>
      <c r="I2777" s="61" t="s">
        <v>280</v>
      </c>
      <c r="J2777" s="61" t="s">
        <v>281</v>
      </c>
      <c r="K2777" s="61" t="s">
        <v>121</v>
      </c>
      <c r="L2777" s="61">
        <v>100</v>
      </c>
      <c r="M2777" s="61" t="s">
        <v>75</v>
      </c>
      <c r="N2777" s="61">
        <v>100</v>
      </c>
      <c r="O2777" s="61">
        <v>6</v>
      </c>
      <c r="P2777" s="61">
        <v>100</v>
      </c>
      <c r="Q2777" s="61" t="s">
        <v>128</v>
      </c>
      <c r="R2777" s="61" t="s">
        <v>81</v>
      </c>
      <c r="S2777" s="61" t="s">
        <v>132</v>
      </c>
    </row>
    <row r="2778" spans="1:19" ht="90" x14ac:dyDescent="0.25">
      <c r="A2778" s="61" t="s">
        <v>478</v>
      </c>
      <c r="B2778" s="61">
        <v>850</v>
      </c>
      <c r="C2778" s="61" t="s">
        <v>25</v>
      </c>
      <c r="D2778" s="61">
        <v>87269</v>
      </c>
      <c r="E2778" s="61" t="s">
        <v>189</v>
      </c>
      <c r="F2778" s="63">
        <v>45719</v>
      </c>
      <c r="G2778" s="63">
        <v>46022</v>
      </c>
      <c r="H2778" s="61">
        <v>20</v>
      </c>
      <c r="I2778" s="61" t="s">
        <v>280</v>
      </c>
      <c r="J2778" s="61" t="s">
        <v>281</v>
      </c>
      <c r="K2778" s="61" t="s">
        <v>121</v>
      </c>
      <c r="L2778" s="61">
        <v>100</v>
      </c>
      <c r="M2778" s="61" t="s">
        <v>75</v>
      </c>
      <c r="N2778" s="61">
        <v>100</v>
      </c>
      <c r="O2778" s="61">
        <v>7</v>
      </c>
      <c r="P2778" s="61">
        <v>100</v>
      </c>
      <c r="Q2778" s="61" t="s">
        <v>128</v>
      </c>
      <c r="R2778" s="61" t="s">
        <v>81</v>
      </c>
      <c r="S2778" s="61" t="s">
        <v>132</v>
      </c>
    </row>
    <row r="2779" spans="1:19" ht="90" x14ac:dyDescent="0.25">
      <c r="A2779" s="61" t="s">
        <v>478</v>
      </c>
      <c r="B2779" s="61">
        <v>850</v>
      </c>
      <c r="C2779" s="61" t="s">
        <v>25</v>
      </c>
      <c r="D2779" s="61">
        <v>87269</v>
      </c>
      <c r="E2779" s="61" t="s">
        <v>189</v>
      </c>
      <c r="F2779" s="63">
        <v>45719</v>
      </c>
      <c r="G2779" s="63">
        <v>46022</v>
      </c>
      <c r="H2779" s="61">
        <v>20</v>
      </c>
      <c r="I2779" s="61" t="s">
        <v>280</v>
      </c>
      <c r="J2779" s="61" t="s">
        <v>281</v>
      </c>
      <c r="K2779" s="61" t="s">
        <v>121</v>
      </c>
      <c r="L2779" s="61">
        <v>100</v>
      </c>
      <c r="M2779" s="61" t="s">
        <v>75</v>
      </c>
      <c r="N2779" s="61">
        <v>100</v>
      </c>
      <c r="O2779" s="61">
        <v>8</v>
      </c>
      <c r="P2779" s="61">
        <v>100</v>
      </c>
      <c r="Q2779" s="61" t="s">
        <v>128</v>
      </c>
      <c r="R2779" s="61" t="s">
        <v>81</v>
      </c>
      <c r="S2779" s="61" t="s">
        <v>132</v>
      </c>
    </row>
    <row r="2780" spans="1:19" ht="90" x14ac:dyDescent="0.25">
      <c r="A2780" s="61" t="s">
        <v>478</v>
      </c>
      <c r="B2780" s="61">
        <v>850</v>
      </c>
      <c r="C2780" s="61" t="s">
        <v>25</v>
      </c>
      <c r="D2780" s="61">
        <v>87269</v>
      </c>
      <c r="E2780" s="61" t="s">
        <v>189</v>
      </c>
      <c r="F2780" s="63">
        <v>45719</v>
      </c>
      <c r="G2780" s="63">
        <v>46022</v>
      </c>
      <c r="H2780" s="61">
        <v>20</v>
      </c>
      <c r="I2780" s="61" t="s">
        <v>280</v>
      </c>
      <c r="J2780" s="61" t="s">
        <v>281</v>
      </c>
      <c r="K2780" s="61" t="s">
        <v>121</v>
      </c>
      <c r="L2780" s="61">
        <v>100</v>
      </c>
      <c r="M2780" s="61" t="s">
        <v>75</v>
      </c>
      <c r="N2780" s="61">
        <v>100</v>
      </c>
      <c r="O2780" s="61">
        <v>9</v>
      </c>
      <c r="P2780" s="61">
        <v>100</v>
      </c>
      <c r="Q2780" s="61" t="s">
        <v>128</v>
      </c>
      <c r="R2780" s="61" t="s">
        <v>81</v>
      </c>
      <c r="S2780" s="61" t="s">
        <v>132</v>
      </c>
    </row>
    <row r="2781" spans="1:19" ht="90" x14ac:dyDescent="0.25">
      <c r="A2781" s="61" t="s">
        <v>478</v>
      </c>
      <c r="B2781" s="61">
        <v>850</v>
      </c>
      <c r="C2781" s="61" t="s">
        <v>25</v>
      </c>
      <c r="D2781" s="61">
        <v>87269</v>
      </c>
      <c r="E2781" s="61" t="s">
        <v>189</v>
      </c>
      <c r="F2781" s="63">
        <v>45719</v>
      </c>
      <c r="G2781" s="63">
        <v>46022</v>
      </c>
      <c r="H2781" s="61">
        <v>20</v>
      </c>
      <c r="I2781" s="61" t="s">
        <v>280</v>
      </c>
      <c r="J2781" s="61" t="s">
        <v>281</v>
      </c>
      <c r="K2781" s="61" t="s">
        <v>121</v>
      </c>
      <c r="L2781" s="61">
        <v>100</v>
      </c>
      <c r="M2781" s="61" t="s">
        <v>75</v>
      </c>
      <c r="N2781" s="61">
        <v>100</v>
      </c>
      <c r="O2781" s="61">
        <v>10</v>
      </c>
      <c r="P2781" s="61">
        <v>100</v>
      </c>
      <c r="Q2781" s="61" t="s">
        <v>128</v>
      </c>
      <c r="R2781" s="61" t="s">
        <v>81</v>
      </c>
      <c r="S2781" s="61" t="s">
        <v>132</v>
      </c>
    </row>
    <row r="2782" spans="1:19" ht="90" x14ac:dyDescent="0.25">
      <c r="A2782" s="61" t="s">
        <v>478</v>
      </c>
      <c r="B2782" s="61">
        <v>850</v>
      </c>
      <c r="C2782" s="61" t="s">
        <v>25</v>
      </c>
      <c r="D2782" s="61">
        <v>87269</v>
      </c>
      <c r="E2782" s="61" t="s">
        <v>189</v>
      </c>
      <c r="F2782" s="63">
        <v>45719</v>
      </c>
      <c r="G2782" s="63">
        <v>46022</v>
      </c>
      <c r="H2782" s="61">
        <v>20</v>
      </c>
      <c r="I2782" s="61" t="s">
        <v>280</v>
      </c>
      <c r="J2782" s="61" t="s">
        <v>281</v>
      </c>
      <c r="K2782" s="61" t="s">
        <v>121</v>
      </c>
      <c r="L2782" s="61">
        <v>100</v>
      </c>
      <c r="M2782" s="61" t="s">
        <v>75</v>
      </c>
      <c r="N2782" s="61">
        <v>100</v>
      </c>
      <c r="O2782" s="61">
        <v>11</v>
      </c>
      <c r="P2782" s="61">
        <v>100</v>
      </c>
      <c r="Q2782" s="61" t="s">
        <v>128</v>
      </c>
      <c r="R2782" s="61" t="s">
        <v>81</v>
      </c>
      <c r="S2782" s="61" t="s">
        <v>132</v>
      </c>
    </row>
    <row r="2783" spans="1:19" ht="90" x14ac:dyDescent="0.25">
      <c r="A2783" s="61" t="s">
        <v>478</v>
      </c>
      <c r="B2783" s="61">
        <v>850</v>
      </c>
      <c r="C2783" s="61" t="s">
        <v>25</v>
      </c>
      <c r="D2783" s="61">
        <v>87269</v>
      </c>
      <c r="E2783" s="61" t="s">
        <v>189</v>
      </c>
      <c r="F2783" s="63">
        <v>45719</v>
      </c>
      <c r="G2783" s="63">
        <v>46022</v>
      </c>
      <c r="H2783" s="61">
        <v>20</v>
      </c>
      <c r="I2783" s="61" t="s">
        <v>280</v>
      </c>
      <c r="J2783" s="61" t="s">
        <v>281</v>
      </c>
      <c r="K2783" s="61" t="s">
        <v>121</v>
      </c>
      <c r="L2783" s="61">
        <v>100</v>
      </c>
      <c r="M2783" s="61" t="s">
        <v>75</v>
      </c>
      <c r="N2783" s="61">
        <v>100</v>
      </c>
      <c r="O2783" s="61">
        <v>12</v>
      </c>
      <c r="P2783" s="61">
        <v>100</v>
      </c>
      <c r="Q2783" s="61" t="s">
        <v>128</v>
      </c>
      <c r="R2783" s="61" t="s">
        <v>81</v>
      </c>
      <c r="S2783" s="61" t="s">
        <v>132</v>
      </c>
    </row>
    <row r="2784" spans="1:19" ht="90" x14ac:dyDescent="0.25">
      <c r="A2784" s="61" t="s">
        <v>272</v>
      </c>
      <c r="B2784" s="61">
        <v>860</v>
      </c>
      <c r="C2784" s="61" t="s">
        <v>85</v>
      </c>
      <c r="D2784" s="61">
        <v>87257</v>
      </c>
      <c r="E2784" s="61" t="s">
        <v>194</v>
      </c>
      <c r="F2784" s="63">
        <v>45712</v>
      </c>
      <c r="G2784" s="63">
        <v>45996</v>
      </c>
      <c r="H2784" s="61">
        <v>90</v>
      </c>
      <c r="I2784" s="61" t="s">
        <v>274</v>
      </c>
      <c r="J2784" s="61" t="s">
        <v>63</v>
      </c>
      <c r="K2784" s="61" t="s">
        <v>121</v>
      </c>
      <c r="L2784" s="61">
        <v>100</v>
      </c>
      <c r="M2784" s="61" t="s">
        <v>75</v>
      </c>
      <c r="N2784" s="61">
        <v>100</v>
      </c>
      <c r="O2784" s="61">
        <v>2</v>
      </c>
      <c r="P2784" s="61">
        <v>0</v>
      </c>
      <c r="Q2784" s="61" t="s">
        <v>128</v>
      </c>
      <c r="R2784" s="61" t="s">
        <v>81</v>
      </c>
      <c r="S2784" s="61" t="s">
        <v>130</v>
      </c>
    </row>
    <row r="2785" spans="1:19" ht="90" x14ac:dyDescent="0.25">
      <c r="A2785" s="61" t="s">
        <v>272</v>
      </c>
      <c r="B2785" s="61">
        <v>860</v>
      </c>
      <c r="C2785" s="61" t="s">
        <v>85</v>
      </c>
      <c r="D2785" s="61">
        <v>87257</v>
      </c>
      <c r="E2785" s="61" t="s">
        <v>194</v>
      </c>
      <c r="F2785" s="63">
        <v>45712</v>
      </c>
      <c r="G2785" s="63">
        <v>45996</v>
      </c>
      <c r="H2785" s="61">
        <v>90</v>
      </c>
      <c r="I2785" s="61" t="s">
        <v>274</v>
      </c>
      <c r="J2785" s="61" t="s">
        <v>63</v>
      </c>
      <c r="K2785" s="61" t="s">
        <v>121</v>
      </c>
      <c r="L2785" s="61">
        <v>100</v>
      </c>
      <c r="M2785" s="61" t="s">
        <v>75</v>
      </c>
      <c r="N2785" s="61">
        <v>100</v>
      </c>
      <c r="O2785" s="61">
        <v>2</v>
      </c>
      <c r="P2785" s="61">
        <v>0</v>
      </c>
      <c r="Q2785" s="61" t="s">
        <v>147</v>
      </c>
      <c r="R2785" s="61" t="s">
        <v>81</v>
      </c>
      <c r="S2785" s="61" t="s">
        <v>130</v>
      </c>
    </row>
    <row r="2786" spans="1:19" ht="90" x14ac:dyDescent="0.25">
      <c r="A2786" s="61" t="s">
        <v>272</v>
      </c>
      <c r="B2786" s="61">
        <v>860</v>
      </c>
      <c r="C2786" s="61" t="s">
        <v>85</v>
      </c>
      <c r="D2786" s="61">
        <v>87257</v>
      </c>
      <c r="E2786" s="61" t="s">
        <v>194</v>
      </c>
      <c r="F2786" s="63">
        <v>45712</v>
      </c>
      <c r="G2786" s="63">
        <v>45996</v>
      </c>
      <c r="H2786" s="61">
        <v>90</v>
      </c>
      <c r="I2786" s="61" t="s">
        <v>274</v>
      </c>
      <c r="J2786" s="61" t="s">
        <v>63</v>
      </c>
      <c r="K2786" s="61" t="s">
        <v>121</v>
      </c>
      <c r="L2786" s="61">
        <v>100</v>
      </c>
      <c r="M2786" s="61" t="s">
        <v>75</v>
      </c>
      <c r="N2786" s="61">
        <v>100</v>
      </c>
      <c r="O2786" s="61">
        <v>3</v>
      </c>
      <c r="P2786" s="61">
        <v>0</v>
      </c>
      <c r="Q2786" s="61" t="s">
        <v>128</v>
      </c>
      <c r="R2786" s="61" t="s">
        <v>81</v>
      </c>
      <c r="S2786" s="61" t="s">
        <v>130</v>
      </c>
    </row>
    <row r="2787" spans="1:19" ht="90" x14ac:dyDescent="0.25">
      <c r="A2787" s="61" t="s">
        <v>272</v>
      </c>
      <c r="B2787" s="61">
        <v>860</v>
      </c>
      <c r="C2787" s="61" t="s">
        <v>85</v>
      </c>
      <c r="D2787" s="61">
        <v>87257</v>
      </c>
      <c r="E2787" s="61" t="s">
        <v>194</v>
      </c>
      <c r="F2787" s="63">
        <v>45712</v>
      </c>
      <c r="G2787" s="63">
        <v>45996</v>
      </c>
      <c r="H2787" s="61">
        <v>90</v>
      </c>
      <c r="I2787" s="61" t="s">
        <v>274</v>
      </c>
      <c r="J2787" s="61" t="s">
        <v>63</v>
      </c>
      <c r="K2787" s="61" t="s">
        <v>121</v>
      </c>
      <c r="L2787" s="61">
        <v>100</v>
      </c>
      <c r="M2787" s="61" t="s">
        <v>75</v>
      </c>
      <c r="N2787" s="61">
        <v>100</v>
      </c>
      <c r="O2787" s="61">
        <v>3</v>
      </c>
      <c r="P2787" s="61">
        <v>0</v>
      </c>
      <c r="Q2787" s="61" t="s">
        <v>147</v>
      </c>
      <c r="R2787" s="61" t="s">
        <v>81</v>
      </c>
      <c r="S2787" s="61" t="s">
        <v>130</v>
      </c>
    </row>
    <row r="2788" spans="1:19" ht="90" x14ac:dyDescent="0.25">
      <c r="A2788" s="61" t="s">
        <v>272</v>
      </c>
      <c r="B2788" s="61">
        <v>860</v>
      </c>
      <c r="C2788" s="61" t="s">
        <v>85</v>
      </c>
      <c r="D2788" s="61">
        <v>87257</v>
      </c>
      <c r="E2788" s="61" t="s">
        <v>194</v>
      </c>
      <c r="F2788" s="63">
        <v>45712</v>
      </c>
      <c r="G2788" s="63">
        <v>45996</v>
      </c>
      <c r="H2788" s="61">
        <v>90</v>
      </c>
      <c r="I2788" s="61" t="s">
        <v>274</v>
      </c>
      <c r="J2788" s="61" t="s">
        <v>63</v>
      </c>
      <c r="K2788" s="61" t="s">
        <v>121</v>
      </c>
      <c r="L2788" s="61">
        <v>100</v>
      </c>
      <c r="M2788" s="61" t="s">
        <v>75</v>
      </c>
      <c r="N2788" s="61">
        <v>100</v>
      </c>
      <c r="O2788" s="61">
        <v>4</v>
      </c>
      <c r="P2788" s="61">
        <v>0</v>
      </c>
      <c r="Q2788" s="61" t="s">
        <v>128</v>
      </c>
      <c r="R2788" s="61" t="s">
        <v>81</v>
      </c>
      <c r="S2788" s="61" t="s">
        <v>130</v>
      </c>
    </row>
    <row r="2789" spans="1:19" ht="90" x14ac:dyDescent="0.25">
      <c r="A2789" s="61" t="s">
        <v>272</v>
      </c>
      <c r="B2789" s="61">
        <v>860</v>
      </c>
      <c r="C2789" s="61" t="s">
        <v>85</v>
      </c>
      <c r="D2789" s="61">
        <v>87257</v>
      </c>
      <c r="E2789" s="61" t="s">
        <v>194</v>
      </c>
      <c r="F2789" s="63">
        <v>45712</v>
      </c>
      <c r="G2789" s="63">
        <v>45996</v>
      </c>
      <c r="H2789" s="61">
        <v>90</v>
      </c>
      <c r="I2789" s="61" t="s">
        <v>274</v>
      </c>
      <c r="J2789" s="61" t="s">
        <v>63</v>
      </c>
      <c r="K2789" s="61" t="s">
        <v>121</v>
      </c>
      <c r="L2789" s="61">
        <v>100</v>
      </c>
      <c r="M2789" s="61" t="s">
        <v>75</v>
      </c>
      <c r="N2789" s="61">
        <v>100</v>
      </c>
      <c r="O2789" s="61">
        <v>4</v>
      </c>
      <c r="P2789" s="61">
        <v>0</v>
      </c>
      <c r="Q2789" s="61" t="s">
        <v>147</v>
      </c>
      <c r="R2789" s="61" t="s">
        <v>81</v>
      </c>
      <c r="S2789" s="61" t="s">
        <v>130</v>
      </c>
    </row>
    <row r="2790" spans="1:19" ht="90" x14ac:dyDescent="0.25">
      <c r="A2790" s="61" t="s">
        <v>272</v>
      </c>
      <c r="B2790" s="61">
        <v>860</v>
      </c>
      <c r="C2790" s="61" t="s">
        <v>85</v>
      </c>
      <c r="D2790" s="61">
        <v>87257</v>
      </c>
      <c r="E2790" s="61" t="s">
        <v>194</v>
      </c>
      <c r="F2790" s="63">
        <v>45712</v>
      </c>
      <c r="G2790" s="63">
        <v>45996</v>
      </c>
      <c r="H2790" s="61">
        <v>90</v>
      </c>
      <c r="I2790" s="61" t="s">
        <v>274</v>
      </c>
      <c r="J2790" s="61" t="s">
        <v>63</v>
      </c>
      <c r="K2790" s="61" t="s">
        <v>121</v>
      </c>
      <c r="L2790" s="61">
        <v>100</v>
      </c>
      <c r="M2790" s="61" t="s">
        <v>75</v>
      </c>
      <c r="N2790" s="61">
        <v>100</v>
      </c>
      <c r="O2790" s="61">
        <v>5</v>
      </c>
      <c r="P2790" s="61">
        <v>0</v>
      </c>
      <c r="Q2790" s="61" t="s">
        <v>128</v>
      </c>
      <c r="R2790" s="61" t="s">
        <v>81</v>
      </c>
      <c r="S2790" s="61" t="s">
        <v>130</v>
      </c>
    </row>
    <row r="2791" spans="1:19" ht="90" x14ac:dyDescent="0.25">
      <c r="A2791" s="61" t="s">
        <v>272</v>
      </c>
      <c r="B2791" s="61">
        <v>860</v>
      </c>
      <c r="C2791" s="61" t="s">
        <v>85</v>
      </c>
      <c r="D2791" s="61">
        <v>87257</v>
      </c>
      <c r="E2791" s="61" t="s">
        <v>194</v>
      </c>
      <c r="F2791" s="63">
        <v>45712</v>
      </c>
      <c r="G2791" s="63">
        <v>45996</v>
      </c>
      <c r="H2791" s="61">
        <v>90</v>
      </c>
      <c r="I2791" s="61" t="s">
        <v>274</v>
      </c>
      <c r="J2791" s="61" t="s">
        <v>63</v>
      </c>
      <c r="K2791" s="61" t="s">
        <v>121</v>
      </c>
      <c r="L2791" s="61">
        <v>100</v>
      </c>
      <c r="M2791" s="61" t="s">
        <v>75</v>
      </c>
      <c r="N2791" s="61">
        <v>100</v>
      </c>
      <c r="O2791" s="61">
        <v>5</v>
      </c>
      <c r="P2791" s="61">
        <v>0</v>
      </c>
      <c r="Q2791" s="61" t="s">
        <v>147</v>
      </c>
      <c r="R2791" s="61" t="s">
        <v>81</v>
      </c>
      <c r="S2791" s="61" t="s">
        <v>130</v>
      </c>
    </row>
    <row r="2792" spans="1:19" ht="90" x14ac:dyDescent="0.25">
      <c r="A2792" s="61" t="s">
        <v>272</v>
      </c>
      <c r="B2792" s="61">
        <v>860</v>
      </c>
      <c r="C2792" s="61" t="s">
        <v>85</v>
      </c>
      <c r="D2792" s="61">
        <v>87257</v>
      </c>
      <c r="E2792" s="61" t="s">
        <v>194</v>
      </c>
      <c r="F2792" s="63">
        <v>45712</v>
      </c>
      <c r="G2792" s="63">
        <v>45996</v>
      </c>
      <c r="H2792" s="61">
        <v>90</v>
      </c>
      <c r="I2792" s="61" t="s">
        <v>274</v>
      </c>
      <c r="J2792" s="61" t="s">
        <v>63</v>
      </c>
      <c r="K2792" s="61" t="s">
        <v>121</v>
      </c>
      <c r="L2792" s="61">
        <v>100</v>
      </c>
      <c r="M2792" s="61" t="s">
        <v>75</v>
      </c>
      <c r="N2792" s="61">
        <v>100</v>
      </c>
      <c r="O2792" s="61">
        <v>6</v>
      </c>
      <c r="P2792" s="61">
        <v>100</v>
      </c>
      <c r="Q2792" s="61" t="s">
        <v>128</v>
      </c>
      <c r="R2792" s="61" t="s">
        <v>81</v>
      </c>
      <c r="S2792" s="61" t="s">
        <v>130</v>
      </c>
    </row>
    <row r="2793" spans="1:19" ht="90" x14ac:dyDescent="0.25">
      <c r="A2793" s="61" t="s">
        <v>272</v>
      </c>
      <c r="B2793" s="61">
        <v>860</v>
      </c>
      <c r="C2793" s="61" t="s">
        <v>85</v>
      </c>
      <c r="D2793" s="61">
        <v>87257</v>
      </c>
      <c r="E2793" s="61" t="s">
        <v>194</v>
      </c>
      <c r="F2793" s="63">
        <v>45712</v>
      </c>
      <c r="G2793" s="63">
        <v>45996</v>
      </c>
      <c r="H2793" s="61">
        <v>90</v>
      </c>
      <c r="I2793" s="61" t="s">
        <v>274</v>
      </c>
      <c r="J2793" s="61" t="s">
        <v>63</v>
      </c>
      <c r="K2793" s="61" t="s">
        <v>121</v>
      </c>
      <c r="L2793" s="61">
        <v>100</v>
      </c>
      <c r="M2793" s="61" t="s">
        <v>75</v>
      </c>
      <c r="N2793" s="61">
        <v>100</v>
      </c>
      <c r="O2793" s="61">
        <v>6</v>
      </c>
      <c r="P2793" s="61">
        <v>100</v>
      </c>
      <c r="Q2793" s="61" t="s">
        <v>147</v>
      </c>
      <c r="R2793" s="61" t="s">
        <v>81</v>
      </c>
      <c r="S2793" s="61" t="s">
        <v>130</v>
      </c>
    </row>
    <row r="2794" spans="1:19" ht="90" x14ac:dyDescent="0.25">
      <c r="A2794" s="61" t="s">
        <v>272</v>
      </c>
      <c r="B2794" s="61">
        <v>860</v>
      </c>
      <c r="C2794" s="61" t="s">
        <v>85</v>
      </c>
      <c r="D2794" s="61">
        <v>87257</v>
      </c>
      <c r="E2794" s="61" t="s">
        <v>194</v>
      </c>
      <c r="F2794" s="63">
        <v>45712</v>
      </c>
      <c r="G2794" s="63">
        <v>45996</v>
      </c>
      <c r="H2794" s="61">
        <v>90</v>
      </c>
      <c r="I2794" s="61" t="s">
        <v>274</v>
      </c>
      <c r="J2794" s="61" t="s">
        <v>63</v>
      </c>
      <c r="K2794" s="61" t="s">
        <v>121</v>
      </c>
      <c r="L2794" s="61">
        <v>100</v>
      </c>
      <c r="M2794" s="61" t="s">
        <v>75</v>
      </c>
      <c r="N2794" s="61">
        <v>100</v>
      </c>
      <c r="O2794" s="61">
        <v>7</v>
      </c>
      <c r="P2794" s="61">
        <v>100</v>
      </c>
      <c r="Q2794" s="61" t="s">
        <v>128</v>
      </c>
      <c r="R2794" s="61" t="s">
        <v>81</v>
      </c>
      <c r="S2794" s="61" t="s">
        <v>130</v>
      </c>
    </row>
    <row r="2795" spans="1:19" ht="90" x14ac:dyDescent="0.25">
      <c r="A2795" s="61" t="s">
        <v>272</v>
      </c>
      <c r="B2795" s="61">
        <v>860</v>
      </c>
      <c r="C2795" s="61" t="s">
        <v>85</v>
      </c>
      <c r="D2795" s="61">
        <v>87257</v>
      </c>
      <c r="E2795" s="61" t="s">
        <v>194</v>
      </c>
      <c r="F2795" s="63">
        <v>45712</v>
      </c>
      <c r="G2795" s="63">
        <v>45996</v>
      </c>
      <c r="H2795" s="61">
        <v>90</v>
      </c>
      <c r="I2795" s="61" t="s">
        <v>274</v>
      </c>
      <c r="J2795" s="61" t="s">
        <v>63</v>
      </c>
      <c r="K2795" s="61" t="s">
        <v>121</v>
      </c>
      <c r="L2795" s="61">
        <v>100</v>
      </c>
      <c r="M2795" s="61" t="s">
        <v>75</v>
      </c>
      <c r="N2795" s="61">
        <v>100</v>
      </c>
      <c r="O2795" s="61">
        <v>7</v>
      </c>
      <c r="P2795" s="61">
        <v>100</v>
      </c>
      <c r="Q2795" s="61" t="s">
        <v>147</v>
      </c>
      <c r="R2795" s="61" t="s">
        <v>81</v>
      </c>
      <c r="S2795" s="61" t="s">
        <v>130</v>
      </c>
    </row>
    <row r="2796" spans="1:19" ht="90" x14ac:dyDescent="0.25">
      <c r="A2796" s="61" t="s">
        <v>272</v>
      </c>
      <c r="B2796" s="61">
        <v>860</v>
      </c>
      <c r="C2796" s="61" t="s">
        <v>85</v>
      </c>
      <c r="D2796" s="61">
        <v>87257</v>
      </c>
      <c r="E2796" s="61" t="s">
        <v>194</v>
      </c>
      <c r="F2796" s="63">
        <v>45712</v>
      </c>
      <c r="G2796" s="63">
        <v>45996</v>
      </c>
      <c r="H2796" s="61">
        <v>90</v>
      </c>
      <c r="I2796" s="61" t="s">
        <v>274</v>
      </c>
      <c r="J2796" s="61" t="s">
        <v>63</v>
      </c>
      <c r="K2796" s="61" t="s">
        <v>121</v>
      </c>
      <c r="L2796" s="61">
        <v>100</v>
      </c>
      <c r="M2796" s="61" t="s">
        <v>75</v>
      </c>
      <c r="N2796" s="61">
        <v>100</v>
      </c>
      <c r="O2796" s="61">
        <v>8</v>
      </c>
      <c r="P2796" s="61">
        <v>100</v>
      </c>
      <c r="Q2796" s="61" t="s">
        <v>128</v>
      </c>
      <c r="R2796" s="61" t="s">
        <v>81</v>
      </c>
      <c r="S2796" s="61" t="s">
        <v>130</v>
      </c>
    </row>
    <row r="2797" spans="1:19" ht="90" x14ac:dyDescent="0.25">
      <c r="A2797" s="61" t="s">
        <v>272</v>
      </c>
      <c r="B2797" s="61">
        <v>860</v>
      </c>
      <c r="C2797" s="61" t="s">
        <v>85</v>
      </c>
      <c r="D2797" s="61">
        <v>87257</v>
      </c>
      <c r="E2797" s="61" t="s">
        <v>194</v>
      </c>
      <c r="F2797" s="63">
        <v>45712</v>
      </c>
      <c r="G2797" s="63">
        <v>45996</v>
      </c>
      <c r="H2797" s="61">
        <v>90</v>
      </c>
      <c r="I2797" s="61" t="s">
        <v>274</v>
      </c>
      <c r="J2797" s="61" t="s">
        <v>63</v>
      </c>
      <c r="K2797" s="61" t="s">
        <v>121</v>
      </c>
      <c r="L2797" s="61">
        <v>100</v>
      </c>
      <c r="M2797" s="61" t="s">
        <v>75</v>
      </c>
      <c r="N2797" s="61">
        <v>100</v>
      </c>
      <c r="O2797" s="61">
        <v>8</v>
      </c>
      <c r="P2797" s="61">
        <v>100</v>
      </c>
      <c r="Q2797" s="61" t="s">
        <v>147</v>
      </c>
      <c r="R2797" s="61" t="s">
        <v>81</v>
      </c>
      <c r="S2797" s="61" t="s">
        <v>130</v>
      </c>
    </row>
    <row r="2798" spans="1:19" ht="90" x14ac:dyDescent="0.25">
      <c r="A2798" s="61" t="s">
        <v>272</v>
      </c>
      <c r="B2798" s="61">
        <v>860</v>
      </c>
      <c r="C2798" s="61" t="s">
        <v>85</v>
      </c>
      <c r="D2798" s="61">
        <v>87257</v>
      </c>
      <c r="E2798" s="61" t="s">
        <v>194</v>
      </c>
      <c r="F2798" s="63">
        <v>45712</v>
      </c>
      <c r="G2798" s="63">
        <v>45996</v>
      </c>
      <c r="H2798" s="61">
        <v>90</v>
      </c>
      <c r="I2798" s="61" t="s">
        <v>274</v>
      </c>
      <c r="J2798" s="61" t="s">
        <v>63</v>
      </c>
      <c r="K2798" s="61" t="s">
        <v>121</v>
      </c>
      <c r="L2798" s="61">
        <v>100</v>
      </c>
      <c r="M2798" s="61" t="s">
        <v>75</v>
      </c>
      <c r="N2798" s="61">
        <v>100</v>
      </c>
      <c r="O2798" s="61">
        <v>9</v>
      </c>
      <c r="P2798" s="61">
        <v>100</v>
      </c>
      <c r="Q2798" s="61" t="s">
        <v>128</v>
      </c>
      <c r="R2798" s="61" t="s">
        <v>81</v>
      </c>
      <c r="S2798" s="61" t="s">
        <v>130</v>
      </c>
    </row>
    <row r="2799" spans="1:19" ht="90" x14ac:dyDescent="0.25">
      <c r="A2799" s="61" t="s">
        <v>272</v>
      </c>
      <c r="B2799" s="61">
        <v>860</v>
      </c>
      <c r="C2799" s="61" t="s">
        <v>85</v>
      </c>
      <c r="D2799" s="61">
        <v>87257</v>
      </c>
      <c r="E2799" s="61" t="s">
        <v>194</v>
      </c>
      <c r="F2799" s="63">
        <v>45712</v>
      </c>
      <c r="G2799" s="63">
        <v>45996</v>
      </c>
      <c r="H2799" s="61">
        <v>90</v>
      </c>
      <c r="I2799" s="61" t="s">
        <v>274</v>
      </c>
      <c r="J2799" s="61" t="s">
        <v>63</v>
      </c>
      <c r="K2799" s="61" t="s">
        <v>121</v>
      </c>
      <c r="L2799" s="61">
        <v>100</v>
      </c>
      <c r="M2799" s="61" t="s">
        <v>75</v>
      </c>
      <c r="N2799" s="61">
        <v>100</v>
      </c>
      <c r="O2799" s="61">
        <v>9</v>
      </c>
      <c r="P2799" s="61">
        <v>100</v>
      </c>
      <c r="Q2799" s="61" t="s">
        <v>147</v>
      </c>
      <c r="R2799" s="61" t="s">
        <v>81</v>
      </c>
      <c r="S2799" s="61" t="s">
        <v>130</v>
      </c>
    </row>
    <row r="2800" spans="1:19" ht="90" x14ac:dyDescent="0.25">
      <c r="A2800" s="61" t="s">
        <v>272</v>
      </c>
      <c r="B2800" s="61">
        <v>860</v>
      </c>
      <c r="C2800" s="61" t="s">
        <v>85</v>
      </c>
      <c r="D2800" s="61">
        <v>87257</v>
      </c>
      <c r="E2800" s="61" t="s">
        <v>194</v>
      </c>
      <c r="F2800" s="63">
        <v>45712</v>
      </c>
      <c r="G2800" s="63">
        <v>45996</v>
      </c>
      <c r="H2800" s="61">
        <v>90</v>
      </c>
      <c r="I2800" s="61" t="s">
        <v>274</v>
      </c>
      <c r="J2800" s="61" t="s">
        <v>63</v>
      </c>
      <c r="K2800" s="61" t="s">
        <v>121</v>
      </c>
      <c r="L2800" s="61">
        <v>100</v>
      </c>
      <c r="M2800" s="61" t="s">
        <v>75</v>
      </c>
      <c r="N2800" s="61">
        <v>100</v>
      </c>
      <c r="O2800" s="61">
        <v>10</v>
      </c>
      <c r="P2800" s="61">
        <v>100</v>
      </c>
      <c r="Q2800" s="61" t="s">
        <v>128</v>
      </c>
      <c r="R2800" s="61" t="s">
        <v>81</v>
      </c>
      <c r="S2800" s="61" t="s">
        <v>130</v>
      </c>
    </row>
    <row r="2801" spans="1:19" ht="90" x14ac:dyDescent="0.25">
      <c r="A2801" s="61" t="s">
        <v>272</v>
      </c>
      <c r="B2801" s="61">
        <v>860</v>
      </c>
      <c r="C2801" s="61" t="s">
        <v>85</v>
      </c>
      <c r="D2801" s="61">
        <v>87257</v>
      </c>
      <c r="E2801" s="61" t="s">
        <v>194</v>
      </c>
      <c r="F2801" s="63">
        <v>45712</v>
      </c>
      <c r="G2801" s="63">
        <v>45996</v>
      </c>
      <c r="H2801" s="61">
        <v>90</v>
      </c>
      <c r="I2801" s="61" t="s">
        <v>274</v>
      </c>
      <c r="J2801" s="61" t="s">
        <v>63</v>
      </c>
      <c r="K2801" s="61" t="s">
        <v>121</v>
      </c>
      <c r="L2801" s="61">
        <v>100</v>
      </c>
      <c r="M2801" s="61" t="s">
        <v>75</v>
      </c>
      <c r="N2801" s="61">
        <v>100</v>
      </c>
      <c r="O2801" s="61">
        <v>10</v>
      </c>
      <c r="P2801" s="61">
        <v>100</v>
      </c>
      <c r="Q2801" s="61" t="s">
        <v>147</v>
      </c>
      <c r="R2801" s="61" t="s">
        <v>81</v>
      </c>
      <c r="S2801" s="61" t="s">
        <v>130</v>
      </c>
    </row>
    <row r="2802" spans="1:19" ht="90" x14ac:dyDescent="0.25">
      <c r="A2802" s="61" t="s">
        <v>272</v>
      </c>
      <c r="B2802" s="61">
        <v>860</v>
      </c>
      <c r="C2802" s="61" t="s">
        <v>85</v>
      </c>
      <c r="D2802" s="61">
        <v>87257</v>
      </c>
      <c r="E2802" s="61" t="s">
        <v>194</v>
      </c>
      <c r="F2802" s="63">
        <v>45712</v>
      </c>
      <c r="G2802" s="63">
        <v>45996</v>
      </c>
      <c r="H2802" s="61">
        <v>90</v>
      </c>
      <c r="I2802" s="61" t="s">
        <v>274</v>
      </c>
      <c r="J2802" s="61" t="s">
        <v>63</v>
      </c>
      <c r="K2802" s="61" t="s">
        <v>121</v>
      </c>
      <c r="L2802" s="61">
        <v>100</v>
      </c>
      <c r="M2802" s="61" t="s">
        <v>75</v>
      </c>
      <c r="N2802" s="61">
        <v>100</v>
      </c>
      <c r="O2802" s="61">
        <v>11</v>
      </c>
      <c r="P2802" s="61">
        <v>100</v>
      </c>
      <c r="Q2802" s="61" t="s">
        <v>128</v>
      </c>
      <c r="R2802" s="61" t="s">
        <v>81</v>
      </c>
      <c r="S2802" s="61" t="s">
        <v>130</v>
      </c>
    </row>
    <row r="2803" spans="1:19" ht="90" x14ac:dyDescent="0.25">
      <c r="A2803" s="61" t="s">
        <v>272</v>
      </c>
      <c r="B2803" s="61">
        <v>860</v>
      </c>
      <c r="C2803" s="61" t="s">
        <v>85</v>
      </c>
      <c r="D2803" s="61">
        <v>87257</v>
      </c>
      <c r="E2803" s="61" t="s">
        <v>194</v>
      </c>
      <c r="F2803" s="63">
        <v>45712</v>
      </c>
      <c r="G2803" s="63">
        <v>45996</v>
      </c>
      <c r="H2803" s="61">
        <v>90</v>
      </c>
      <c r="I2803" s="61" t="s">
        <v>274</v>
      </c>
      <c r="J2803" s="61" t="s">
        <v>63</v>
      </c>
      <c r="K2803" s="61" t="s">
        <v>121</v>
      </c>
      <c r="L2803" s="61">
        <v>100</v>
      </c>
      <c r="M2803" s="61" t="s">
        <v>75</v>
      </c>
      <c r="N2803" s="61">
        <v>100</v>
      </c>
      <c r="O2803" s="61">
        <v>11</v>
      </c>
      <c r="P2803" s="61">
        <v>100</v>
      </c>
      <c r="Q2803" s="61" t="s">
        <v>147</v>
      </c>
      <c r="R2803" s="61" t="s">
        <v>81</v>
      </c>
      <c r="S2803" s="61" t="s">
        <v>130</v>
      </c>
    </row>
    <row r="2804" spans="1:19" ht="90" x14ac:dyDescent="0.25">
      <c r="A2804" s="61" t="s">
        <v>272</v>
      </c>
      <c r="B2804" s="61">
        <v>860</v>
      </c>
      <c r="C2804" s="61" t="s">
        <v>85</v>
      </c>
      <c r="D2804" s="61">
        <v>87257</v>
      </c>
      <c r="E2804" s="61" t="s">
        <v>194</v>
      </c>
      <c r="F2804" s="63">
        <v>45712</v>
      </c>
      <c r="G2804" s="63">
        <v>45996</v>
      </c>
      <c r="H2804" s="61">
        <v>90</v>
      </c>
      <c r="I2804" s="61" t="s">
        <v>274</v>
      </c>
      <c r="J2804" s="61" t="s">
        <v>63</v>
      </c>
      <c r="K2804" s="61" t="s">
        <v>121</v>
      </c>
      <c r="L2804" s="61">
        <v>100</v>
      </c>
      <c r="M2804" s="61" t="s">
        <v>75</v>
      </c>
      <c r="N2804" s="61">
        <v>100</v>
      </c>
      <c r="O2804" s="61">
        <v>12</v>
      </c>
      <c r="P2804" s="61">
        <v>0</v>
      </c>
      <c r="Q2804" s="61" t="s">
        <v>128</v>
      </c>
      <c r="R2804" s="61" t="s">
        <v>81</v>
      </c>
      <c r="S2804" s="61" t="s">
        <v>130</v>
      </c>
    </row>
    <row r="2805" spans="1:19" ht="90" x14ac:dyDescent="0.25">
      <c r="A2805" s="61" t="s">
        <v>272</v>
      </c>
      <c r="B2805" s="61">
        <v>860</v>
      </c>
      <c r="C2805" s="61" t="s">
        <v>85</v>
      </c>
      <c r="D2805" s="61">
        <v>87257</v>
      </c>
      <c r="E2805" s="61" t="s">
        <v>194</v>
      </c>
      <c r="F2805" s="63">
        <v>45712</v>
      </c>
      <c r="G2805" s="63">
        <v>45996</v>
      </c>
      <c r="H2805" s="61">
        <v>90</v>
      </c>
      <c r="I2805" s="61" t="s">
        <v>274</v>
      </c>
      <c r="J2805" s="61" t="s">
        <v>63</v>
      </c>
      <c r="K2805" s="61" t="s">
        <v>121</v>
      </c>
      <c r="L2805" s="61">
        <v>100</v>
      </c>
      <c r="M2805" s="61" t="s">
        <v>75</v>
      </c>
      <c r="N2805" s="61">
        <v>100</v>
      </c>
      <c r="O2805" s="61">
        <v>12</v>
      </c>
      <c r="P2805" s="61">
        <v>0</v>
      </c>
      <c r="Q2805" s="61" t="s">
        <v>147</v>
      </c>
      <c r="R2805" s="61" t="s">
        <v>81</v>
      </c>
      <c r="S2805" s="61" t="s">
        <v>130</v>
      </c>
    </row>
    <row r="2806" spans="1:19" ht="90" x14ac:dyDescent="0.25">
      <c r="A2806" s="61" t="s">
        <v>272</v>
      </c>
      <c r="B2806" s="61">
        <v>860</v>
      </c>
      <c r="C2806" s="61" t="s">
        <v>85</v>
      </c>
      <c r="D2806" s="61">
        <v>87258</v>
      </c>
      <c r="E2806" s="61" t="s">
        <v>116</v>
      </c>
      <c r="F2806" s="63">
        <v>45717</v>
      </c>
      <c r="G2806" s="63">
        <v>46022</v>
      </c>
      <c r="H2806" s="61">
        <v>10</v>
      </c>
      <c r="I2806" s="61" t="s">
        <v>274</v>
      </c>
      <c r="J2806" s="61" t="s">
        <v>63</v>
      </c>
      <c r="K2806" s="61" t="s">
        <v>121</v>
      </c>
      <c r="L2806" s="61">
        <v>100</v>
      </c>
      <c r="M2806" s="61" t="s">
        <v>73</v>
      </c>
      <c r="N2806" s="61">
        <v>1</v>
      </c>
      <c r="O2806" s="61">
        <v>3</v>
      </c>
      <c r="P2806" s="61">
        <v>0</v>
      </c>
      <c r="Q2806" s="61" t="s">
        <v>128</v>
      </c>
      <c r="R2806" s="61" t="s">
        <v>81</v>
      </c>
      <c r="S2806" s="61" t="s">
        <v>130</v>
      </c>
    </row>
    <row r="2807" spans="1:19" ht="90" x14ac:dyDescent="0.25">
      <c r="A2807" s="61" t="s">
        <v>272</v>
      </c>
      <c r="B2807" s="61">
        <v>860</v>
      </c>
      <c r="C2807" s="61" t="s">
        <v>85</v>
      </c>
      <c r="D2807" s="61">
        <v>87258</v>
      </c>
      <c r="E2807" s="61" t="s">
        <v>116</v>
      </c>
      <c r="F2807" s="63">
        <v>45717</v>
      </c>
      <c r="G2807" s="63">
        <v>46022</v>
      </c>
      <c r="H2807" s="61">
        <v>10</v>
      </c>
      <c r="I2807" s="61" t="s">
        <v>274</v>
      </c>
      <c r="J2807" s="61" t="s">
        <v>63</v>
      </c>
      <c r="K2807" s="61" t="s">
        <v>121</v>
      </c>
      <c r="L2807" s="61">
        <v>100</v>
      </c>
      <c r="M2807" s="61" t="s">
        <v>73</v>
      </c>
      <c r="N2807" s="61">
        <v>1</v>
      </c>
      <c r="O2807" s="61">
        <v>3</v>
      </c>
      <c r="P2807" s="61">
        <v>0</v>
      </c>
      <c r="Q2807" s="61" t="s">
        <v>147</v>
      </c>
      <c r="R2807" s="61" t="s">
        <v>81</v>
      </c>
      <c r="S2807" s="61" t="s">
        <v>130</v>
      </c>
    </row>
    <row r="2808" spans="1:19" ht="90" x14ac:dyDescent="0.25">
      <c r="A2808" s="61" t="s">
        <v>272</v>
      </c>
      <c r="B2808" s="61">
        <v>860</v>
      </c>
      <c r="C2808" s="61" t="s">
        <v>85</v>
      </c>
      <c r="D2808" s="61">
        <v>87258</v>
      </c>
      <c r="E2808" s="61" t="s">
        <v>116</v>
      </c>
      <c r="F2808" s="63">
        <v>45717</v>
      </c>
      <c r="G2808" s="63">
        <v>46022</v>
      </c>
      <c r="H2808" s="61">
        <v>10</v>
      </c>
      <c r="I2808" s="61" t="s">
        <v>274</v>
      </c>
      <c r="J2808" s="61" t="s">
        <v>63</v>
      </c>
      <c r="K2808" s="61" t="s">
        <v>121</v>
      </c>
      <c r="L2808" s="61">
        <v>100</v>
      </c>
      <c r="M2808" s="61" t="s">
        <v>73</v>
      </c>
      <c r="N2808" s="61">
        <v>1</v>
      </c>
      <c r="O2808" s="61">
        <v>4</v>
      </c>
      <c r="P2808" s="61">
        <v>0</v>
      </c>
      <c r="Q2808" s="61" t="s">
        <v>128</v>
      </c>
      <c r="R2808" s="61" t="s">
        <v>81</v>
      </c>
      <c r="S2808" s="61" t="s">
        <v>130</v>
      </c>
    </row>
    <row r="2809" spans="1:19" ht="90" x14ac:dyDescent="0.25">
      <c r="A2809" s="61" t="s">
        <v>272</v>
      </c>
      <c r="B2809" s="61">
        <v>860</v>
      </c>
      <c r="C2809" s="61" t="s">
        <v>85</v>
      </c>
      <c r="D2809" s="61">
        <v>87258</v>
      </c>
      <c r="E2809" s="61" t="s">
        <v>116</v>
      </c>
      <c r="F2809" s="63">
        <v>45717</v>
      </c>
      <c r="G2809" s="63">
        <v>46022</v>
      </c>
      <c r="H2809" s="61">
        <v>10</v>
      </c>
      <c r="I2809" s="61" t="s">
        <v>274</v>
      </c>
      <c r="J2809" s="61" t="s">
        <v>63</v>
      </c>
      <c r="K2809" s="61" t="s">
        <v>121</v>
      </c>
      <c r="L2809" s="61">
        <v>100</v>
      </c>
      <c r="M2809" s="61" t="s">
        <v>73</v>
      </c>
      <c r="N2809" s="61">
        <v>1</v>
      </c>
      <c r="O2809" s="61">
        <v>4</v>
      </c>
      <c r="P2809" s="61">
        <v>0</v>
      </c>
      <c r="Q2809" s="61" t="s">
        <v>147</v>
      </c>
      <c r="R2809" s="61" t="s">
        <v>81</v>
      </c>
      <c r="S2809" s="61" t="s">
        <v>130</v>
      </c>
    </row>
    <row r="2810" spans="1:19" ht="90" x14ac:dyDescent="0.25">
      <c r="A2810" s="61" t="s">
        <v>272</v>
      </c>
      <c r="B2810" s="61">
        <v>860</v>
      </c>
      <c r="C2810" s="61" t="s">
        <v>85</v>
      </c>
      <c r="D2810" s="61">
        <v>87258</v>
      </c>
      <c r="E2810" s="61" t="s">
        <v>116</v>
      </c>
      <c r="F2810" s="63">
        <v>45717</v>
      </c>
      <c r="G2810" s="63">
        <v>46022</v>
      </c>
      <c r="H2810" s="61">
        <v>10</v>
      </c>
      <c r="I2810" s="61" t="s">
        <v>274</v>
      </c>
      <c r="J2810" s="61" t="s">
        <v>63</v>
      </c>
      <c r="K2810" s="61" t="s">
        <v>121</v>
      </c>
      <c r="L2810" s="61">
        <v>100</v>
      </c>
      <c r="M2810" s="61" t="s">
        <v>73</v>
      </c>
      <c r="N2810" s="61">
        <v>1</v>
      </c>
      <c r="O2810" s="61">
        <v>5</v>
      </c>
      <c r="P2810" s="61">
        <v>0</v>
      </c>
      <c r="Q2810" s="61" t="s">
        <v>128</v>
      </c>
      <c r="R2810" s="61" t="s">
        <v>81</v>
      </c>
      <c r="S2810" s="61" t="s">
        <v>130</v>
      </c>
    </row>
    <row r="2811" spans="1:19" ht="90" x14ac:dyDescent="0.25">
      <c r="A2811" s="61" t="s">
        <v>272</v>
      </c>
      <c r="B2811" s="61">
        <v>860</v>
      </c>
      <c r="C2811" s="61" t="s">
        <v>85</v>
      </c>
      <c r="D2811" s="61">
        <v>87258</v>
      </c>
      <c r="E2811" s="61" t="s">
        <v>116</v>
      </c>
      <c r="F2811" s="63">
        <v>45717</v>
      </c>
      <c r="G2811" s="63">
        <v>46022</v>
      </c>
      <c r="H2811" s="61">
        <v>10</v>
      </c>
      <c r="I2811" s="61" t="s">
        <v>274</v>
      </c>
      <c r="J2811" s="61" t="s">
        <v>63</v>
      </c>
      <c r="K2811" s="61" t="s">
        <v>121</v>
      </c>
      <c r="L2811" s="61">
        <v>100</v>
      </c>
      <c r="M2811" s="61" t="s">
        <v>73</v>
      </c>
      <c r="N2811" s="61">
        <v>1</v>
      </c>
      <c r="O2811" s="61">
        <v>5</v>
      </c>
      <c r="P2811" s="61">
        <v>0</v>
      </c>
      <c r="Q2811" s="61" t="s">
        <v>147</v>
      </c>
      <c r="R2811" s="61" t="s">
        <v>81</v>
      </c>
      <c r="S2811" s="61" t="s">
        <v>130</v>
      </c>
    </row>
    <row r="2812" spans="1:19" ht="90" x14ac:dyDescent="0.25">
      <c r="A2812" s="61" t="s">
        <v>272</v>
      </c>
      <c r="B2812" s="61">
        <v>860</v>
      </c>
      <c r="C2812" s="61" t="s">
        <v>85</v>
      </c>
      <c r="D2812" s="61">
        <v>87258</v>
      </c>
      <c r="E2812" s="61" t="s">
        <v>116</v>
      </c>
      <c r="F2812" s="63">
        <v>45717</v>
      </c>
      <c r="G2812" s="63">
        <v>46022</v>
      </c>
      <c r="H2812" s="61">
        <v>10</v>
      </c>
      <c r="I2812" s="61" t="s">
        <v>274</v>
      </c>
      <c r="J2812" s="61" t="s">
        <v>63</v>
      </c>
      <c r="K2812" s="61" t="s">
        <v>121</v>
      </c>
      <c r="L2812" s="61">
        <v>100</v>
      </c>
      <c r="M2812" s="61" t="s">
        <v>73</v>
      </c>
      <c r="N2812" s="61">
        <v>1</v>
      </c>
      <c r="O2812" s="61">
        <v>6</v>
      </c>
      <c r="P2812" s="61">
        <v>0</v>
      </c>
      <c r="Q2812" s="61" t="s">
        <v>128</v>
      </c>
      <c r="R2812" s="61" t="s">
        <v>81</v>
      </c>
      <c r="S2812" s="61" t="s">
        <v>130</v>
      </c>
    </row>
    <row r="2813" spans="1:19" ht="90" x14ac:dyDescent="0.25">
      <c r="A2813" s="61" t="s">
        <v>272</v>
      </c>
      <c r="B2813" s="61">
        <v>860</v>
      </c>
      <c r="C2813" s="61" t="s">
        <v>85</v>
      </c>
      <c r="D2813" s="61">
        <v>87258</v>
      </c>
      <c r="E2813" s="61" t="s">
        <v>116</v>
      </c>
      <c r="F2813" s="63">
        <v>45717</v>
      </c>
      <c r="G2813" s="63">
        <v>46022</v>
      </c>
      <c r="H2813" s="61">
        <v>10</v>
      </c>
      <c r="I2813" s="61" t="s">
        <v>274</v>
      </c>
      <c r="J2813" s="61" t="s">
        <v>63</v>
      </c>
      <c r="K2813" s="61" t="s">
        <v>121</v>
      </c>
      <c r="L2813" s="61">
        <v>100</v>
      </c>
      <c r="M2813" s="61" t="s">
        <v>73</v>
      </c>
      <c r="N2813" s="61">
        <v>1</v>
      </c>
      <c r="O2813" s="61">
        <v>6</v>
      </c>
      <c r="P2813" s="61">
        <v>0</v>
      </c>
      <c r="Q2813" s="61" t="s">
        <v>147</v>
      </c>
      <c r="R2813" s="61" t="s">
        <v>81</v>
      </c>
      <c r="S2813" s="61" t="s">
        <v>130</v>
      </c>
    </row>
    <row r="2814" spans="1:19" ht="90" x14ac:dyDescent="0.25">
      <c r="A2814" s="61" t="s">
        <v>272</v>
      </c>
      <c r="B2814" s="61">
        <v>860</v>
      </c>
      <c r="C2814" s="61" t="s">
        <v>85</v>
      </c>
      <c r="D2814" s="61">
        <v>87258</v>
      </c>
      <c r="E2814" s="61" t="s">
        <v>116</v>
      </c>
      <c r="F2814" s="63">
        <v>45717</v>
      </c>
      <c r="G2814" s="63">
        <v>46022</v>
      </c>
      <c r="H2814" s="61">
        <v>10</v>
      </c>
      <c r="I2814" s="61" t="s">
        <v>274</v>
      </c>
      <c r="J2814" s="61" t="s">
        <v>63</v>
      </c>
      <c r="K2814" s="61" t="s">
        <v>121</v>
      </c>
      <c r="L2814" s="61">
        <v>100</v>
      </c>
      <c r="M2814" s="61" t="s">
        <v>73</v>
      </c>
      <c r="N2814" s="61">
        <v>1</v>
      </c>
      <c r="O2814" s="61">
        <v>7</v>
      </c>
      <c r="P2814" s="61">
        <v>0</v>
      </c>
      <c r="Q2814" s="61" t="s">
        <v>128</v>
      </c>
      <c r="R2814" s="61" t="s">
        <v>81</v>
      </c>
      <c r="S2814" s="61" t="s">
        <v>130</v>
      </c>
    </row>
    <row r="2815" spans="1:19" ht="90" x14ac:dyDescent="0.25">
      <c r="A2815" s="61" t="s">
        <v>272</v>
      </c>
      <c r="B2815" s="61">
        <v>860</v>
      </c>
      <c r="C2815" s="61" t="s">
        <v>85</v>
      </c>
      <c r="D2815" s="61">
        <v>87258</v>
      </c>
      <c r="E2815" s="61" t="s">
        <v>116</v>
      </c>
      <c r="F2815" s="63">
        <v>45717</v>
      </c>
      <c r="G2815" s="63">
        <v>46022</v>
      </c>
      <c r="H2815" s="61">
        <v>10</v>
      </c>
      <c r="I2815" s="61" t="s">
        <v>274</v>
      </c>
      <c r="J2815" s="61" t="s">
        <v>63</v>
      </c>
      <c r="K2815" s="61" t="s">
        <v>121</v>
      </c>
      <c r="L2815" s="61">
        <v>100</v>
      </c>
      <c r="M2815" s="61" t="s">
        <v>73</v>
      </c>
      <c r="N2815" s="61">
        <v>1</v>
      </c>
      <c r="O2815" s="61">
        <v>7</v>
      </c>
      <c r="P2815" s="61">
        <v>0</v>
      </c>
      <c r="Q2815" s="61" t="s">
        <v>147</v>
      </c>
      <c r="R2815" s="61" t="s">
        <v>81</v>
      </c>
      <c r="S2815" s="61" t="s">
        <v>130</v>
      </c>
    </row>
    <row r="2816" spans="1:19" ht="90" x14ac:dyDescent="0.25">
      <c r="A2816" s="61" t="s">
        <v>272</v>
      </c>
      <c r="B2816" s="61">
        <v>860</v>
      </c>
      <c r="C2816" s="61" t="s">
        <v>85</v>
      </c>
      <c r="D2816" s="61">
        <v>87258</v>
      </c>
      <c r="E2816" s="61" t="s">
        <v>116</v>
      </c>
      <c r="F2816" s="63">
        <v>45717</v>
      </c>
      <c r="G2816" s="63">
        <v>46022</v>
      </c>
      <c r="H2816" s="61">
        <v>10</v>
      </c>
      <c r="I2816" s="61" t="s">
        <v>274</v>
      </c>
      <c r="J2816" s="61" t="s">
        <v>63</v>
      </c>
      <c r="K2816" s="61" t="s">
        <v>121</v>
      </c>
      <c r="L2816" s="61">
        <v>100</v>
      </c>
      <c r="M2816" s="61" t="s">
        <v>73</v>
      </c>
      <c r="N2816" s="61">
        <v>1</v>
      </c>
      <c r="O2816" s="61">
        <v>8</v>
      </c>
      <c r="P2816" s="61">
        <v>0</v>
      </c>
      <c r="Q2816" s="61" t="s">
        <v>128</v>
      </c>
      <c r="R2816" s="61" t="s">
        <v>81</v>
      </c>
      <c r="S2816" s="61" t="s">
        <v>130</v>
      </c>
    </row>
    <row r="2817" spans="1:19" ht="90" x14ac:dyDescent="0.25">
      <c r="A2817" s="61" t="s">
        <v>272</v>
      </c>
      <c r="B2817" s="61">
        <v>860</v>
      </c>
      <c r="C2817" s="61" t="s">
        <v>85</v>
      </c>
      <c r="D2817" s="61">
        <v>87258</v>
      </c>
      <c r="E2817" s="61" t="s">
        <v>116</v>
      </c>
      <c r="F2817" s="63">
        <v>45717</v>
      </c>
      <c r="G2817" s="63">
        <v>46022</v>
      </c>
      <c r="H2817" s="61">
        <v>10</v>
      </c>
      <c r="I2817" s="61" t="s">
        <v>274</v>
      </c>
      <c r="J2817" s="61" t="s">
        <v>63</v>
      </c>
      <c r="K2817" s="61" t="s">
        <v>121</v>
      </c>
      <c r="L2817" s="61">
        <v>100</v>
      </c>
      <c r="M2817" s="61" t="s">
        <v>73</v>
      </c>
      <c r="N2817" s="61">
        <v>1</v>
      </c>
      <c r="O2817" s="61">
        <v>8</v>
      </c>
      <c r="P2817" s="61">
        <v>0</v>
      </c>
      <c r="Q2817" s="61" t="s">
        <v>147</v>
      </c>
      <c r="R2817" s="61" t="s">
        <v>81</v>
      </c>
      <c r="S2817" s="61" t="s">
        <v>130</v>
      </c>
    </row>
    <row r="2818" spans="1:19" ht="90" x14ac:dyDescent="0.25">
      <c r="A2818" s="61" t="s">
        <v>272</v>
      </c>
      <c r="B2818" s="61">
        <v>860</v>
      </c>
      <c r="C2818" s="61" t="s">
        <v>85</v>
      </c>
      <c r="D2818" s="61">
        <v>87258</v>
      </c>
      <c r="E2818" s="61" t="s">
        <v>116</v>
      </c>
      <c r="F2818" s="63">
        <v>45717</v>
      </c>
      <c r="G2818" s="63">
        <v>46022</v>
      </c>
      <c r="H2818" s="61">
        <v>10</v>
      </c>
      <c r="I2818" s="61" t="s">
        <v>274</v>
      </c>
      <c r="J2818" s="61" t="s">
        <v>63</v>
      </c>
      <c r="K2818" s="61" t="s">
        <v>121</v>
      </c>
      <c r="L2818" s="61">
        <v>100</v>
      </c>
      <c r="M2818" s="61" t="s">
        <v>73</v>
      </c>
      <c r="N2818" s="61">
        <v>1</v>
      </c>
      <c r="O2818" s="61">
        <v>9</v>
      </c>
      <c r="P2818" s="61">
        <v>0</v>
      </c>
      <c r="Q2818" s="61" t="s">
        <v>128</v>
      </c>
      <c r="R2818" s="61" t="s">
        <v>81</v>
      </c>
      <c r="S2818" s="61" t="s">
        <v>130</v>
      </c>
    </row>
    <row r="2819" spans="1:19" ht="90" x14ac:dyDescent="0.25">
      <c r="A2819" s="61" t="s">
        <v>272</v>
      </c>
      <c r="B2819" s="61">
        <v>860</v>
      </c>
      <c r="C2819" s="61" t="s">
        <v>85</v>
      </c>
      <c r="D2819" s="61">
        <v>87258</v>
      </c>
      <c r="E2819" s="61" t="s">
        <v>116</v>
      </c>
      <c r="F2819" s="63">
        <v>45717</v>
      </c>
      <c r="G2819" s="63">
        <v>46022</v>
      </c>
      <c r="H2819" s="61">
        <v>10</v>
      </c>
      <c r="I2819" s="61" t="s">
        <v>274</v>
      </c>
      <c r="J2819" s="61" t="s">
        <v>63</v>
      </c>
      <c r="K2819" s="61" t="s">
        <v>121</v>
      </c>
      <c r="L2819" s="61">
        <v>100</v>
      </c>
      <c r="M2819" s="61" t="s">
        <v>73</v>
      </c>
      <c r="N2819" s="61">
        <v>1</v>
      </c>
      <c r="O2819" s="61">
        <v>9</v>
      </c>
      <c r="P2819" s="61">
        <v>0</v>
      </c>
      <c r="Q2819" s="61" t="s">
        <v>147</v>
      </c>
      <c r="R2819" s="61" t="s">
        <v>81</v>
      </c>
      <c r="S2819" s="61" t="s">
        <v>130</v>
      </c>
    </row>
    <row r="2820" spans="1:19" ht="90" x14ac:dyDescent="0.25">
      <c r="A2820" s="61" t="s">
        <v>272</v>
      </c>
      <c r="B2820" s="61">
        <v>860</v>
      </c>
      <c r="C2820" s="61" t="s">
        <v>85</v>
      </c>
      <c r="D2820" s="61">
        <v>87258</v>
      </c>
      <c r="E2820" s="61" t="s">
        <v>116</v>
      </c>
      <c r="F2820" s="63">
        <v>45717</v>
      </c>
      <c r="G2820" s="63">
        <v>46022</v>
      </c>
      <c r="H2820" s="61">
        <v>10</v>
      </c>
      <c r="I2820" s="61" t="s">
        <v>274</v>
      </c>
      <c r="J2820" s="61" t="s">
        <v>63</v>
      </c>
      <c r="K2820" s="61" t="s">
        <v>121</v>
      </c>
      <c r="L2820" s="61">
        <v>100</v>
      </c>
      <c r="M2820" s="61" t="s">
        <v>73</v>
      </c>
      <c r="N2820" s="61">
        <v>1</v>
      </c>
      <c r="O2820" s="61">
        <v>10</v>
      </c>
      <c r="P2820" s="61">
        <v>0</v>
      </c>
      <c r="Q2820" s="61" t="s">
        <v>128</v>
      </c>
      <c r="R2820" s="61" t="s">
        <v>81</v>
      </c>
      <c r="S2820" s="61" t="s">
        <v>130</v>
      </c>
    </row>
    <row r="2821" spans="1:19" ht="90" x14ac:dyDescent="0.25">
      <c r="A2821" s="61" t="s">
        <v>272</v>
      </c>
      <c r="B2821" s="61">
        <v>860</v>
      </c>
      <c r="C2821" s="61" t="s">
        <v>85</v>
      </c>
      <c r="D2821" s="61">
        <v>87258</v>
      </c>
      <c r="E2821" s="61" t="s">
        <v>116</v>
      </c>
      <c r="F2821" s="63">
        <v>45717</v>
      </c>
      <c r="G2821" s="63">
        <v>46022</v>
      </c>
      <c r="H2821" s="61">
        <v>10</v>
      </c>
      <c r="I2821" s="61" t="s">
        <v>274</v>
      </c>
      <c r="J2821" s="61" t="s">
        <v>63</v>
      </c>
      <c r="K2821" s="61" t="s">
        <v>121</v>
      </c>
      <c r="L2821" s="61">
        <v>100</v>
      </c>
      <c r="M2821" s="61" t="s">
        <v>73</v>
      </c>
      <c r="N2821" s="61">
        <v>1</v>
      </c>
      <c r="O2821" s="61">
        <v>10</v>
      </c>
      <c r="P2821" s="61">
        <v>0</v>
      </c>
      <c r="Q2821" s="61" t="s">
        <v>147</v>
      </c>
      <c r="R2821" s="61" t="s">
        <v>81</v>
      </c>
      <c r="S2821" s="61" t="s">
        <v>130</v>
      </c>
    </row>
    <row r="2822" spans="1:19" ht="90" x14ac:dyDescent="0.25">
      <c r="A2822" s="61" t="s">
        <v>272</v>
      </c>
      <c r="B2822" s="61">
        <v>860</v>
      </c>
      <c r="C2822" s="61" t="s">
        <v>85</v>
      </c>
      <c r="D2822" s="61">
        <v>87258</v>
      </c>
      <c r="E2822" s="61" t="s">
        <v>116</v>
      </c>
      <c r="F2822" s="63">
        <v>45717</v>
      </c>
      <c r="G2822" s="63">
        <v>46022</v>
      </c>
      <c r="H2822" s="61">
        <v>10</v>
      </c>
      <c r="I2822" s="61" t="s">
        <v>274</v>
      </c>
      <c r="J2822" s="61" t="s">
        <v>63</v>
      </c>
      <c r="K2822" s="61" t="s">
        <v>121</v>
      </c>
      <c r="L2822" s="61">
        <v>100</v>
      </c>
      <c r="M2822" s="61" t="s">
        <v>73</v>
      </c>
      <c r="N2822" s="61">
        <v>1</v>
      </c>
      <c r="O2822" s="61">
        <v>11</v>
      </c>
      <c r="P2822" s="61">
        <v>1</v>
      </c>
      <c r="Q2822" s="61" t="s">
        <v>128</v>
      </c>
      <c r="R2822" s="61" t="s">
        <v>81</v>
      </c>
      <c r="S2822" s="61" t="s">
        <v>130</v>
      </c>
    </row>
    <row r="2823" spans="1:19" ht="90" x14ac:dyDescent="0.25">
      <c r="A2823" s="61" t="s">
        <v>272</v>
      </c>
      <c r="B2823" s="61">
        <v>860</v>
      </c>
      <c r="C2823" s="61" t="s">
        <v>85</v>
      </c>
      <c r="D2823" s="61">
        <v>87258</v>
      </c>
      <c r="E2823" s="61" t="s">
        <v>116</v>
      </c>
      <c r="F2823" s="63">
        <v>45717</v>
      </c>
      <c r="G2823" s="63">
        <v>46022</v>
      </c>
      <c r="H2823" s="61">
        <v>10</v>
      </c>
      <c r="I2823" s="61" t="s">
        <v>274</v>
      </c>
      <c r="J2823" s="61" t="s">
        <v>63</v>
      </c>
      <c r="K2823" s="61" t="s">
        <v>121</v>
      </c>
      <c r="L2823" s="61">
        <v>100</v>
      </c>
      <c r="M2823" s="61" t="s">
        <v>73</v>
      </c>
      <c r="N2823" s="61">
        <v>1</v>
      </c>
      <c r="O2823" s="61">
        <v>11</v>
      </c>
      <c r="P2823" s="61">
        <v>1</v>
      </c>
      <c r="Q2823" s="61" t="s">
        <v>147</v>
      </c>
      <c r="R2823" s="61" t="s">
        <v>81</v>
      </c>
      <c r="S2823" s="61" t="s">
        <v>130</v>
      </c>
    </row>
    <row r="2824" spans="1:19" ht="90" x14ac:dyDescent="0.25">
      <c r="A2824" s="61" t="s">
        <v>272</v>
      </c>
      <c r="B2824" s="61">
        <v>860</v>
      </c>
      <c r="C2824" s="61" t="s">
        <v>85</v>
      </c>
      <c r="D2824" s="61">
        <v>87258</v>
      </c>
      <c r="E2824" s="61" t="s">
        <v>116</v>
      </c>
      <c r="F2824" s="63">
        <v>45717</v>
      </c>
      <c r="G2824" s="63">
        <v>46022</v>
      </c>
      <c r="H2824" s="61">
        <v>10</v>
      </c>
      <c r="I2824" s="61" t="s">
        <v>274</v>
      </c>
      <c r="J2824" s="61" t="s">
        <v>63</v>
      </c>
      <c r="K2824" s="61" t="s">
        <v>121</v>
      </c>
      <c r="L2824" s="61">
        <v>100</v>
      </c>
      <c r="M2824" s="61" t="s">
        <v>73</v>
      </c>
      <c r="N2824" s="61">
        <v>1</v>
      </c>
      <c r="O2824" s="61">
        <v>12</v>
      </c>
      <c r="P2824" s="61">
        <v>0</v>
      </c>
      <c r="Q2824" s="61" t="s">
        <v>128</v>
      </c>
      <c r="R2824" s="61" t="s">
        <v>81</v>
      </c>
      <c r="S2824" s="61" t="s">
        <v>130</v>
      </c>
    </row>
    <row r="2825" spans="1:19" ht="90" x14ac:dyDescent="0.25">
      <c r="A2825" s="61" t="s">
        <v>272</v>
      </c>
      <c r="B2825" s="61">
        <v>860</v>
      </c>
      <c r="C2825" s="61" t="s">
        <v>85</v>
      </c>
      <c r="D2825" s="61">
        <v>87258</v>
      </c>
      <c r="E2825" s="61" t="s">
        <v>116</v>
      </c>
      <c r="F2825" s="63">
        <v>45717</v>
      </c>
      <c r="G2825" s="63">
        <v>46022</v>
      </c>
      <c r="H2825" s="61">
        <v>10</v>
      </c>
      <c r="I2825" s="61" t="s">
        <v>274</v>
      </c>
      <c r="J2825" s="61" t="s">
        <v>63</v>
      </c>
      <c r="K2825" s="61" t="s">
        <v>121</v>
      </c>
      <c r="L2825" s="61">
        <v>100</v>
      </c>
      <c r="M2825" s="61" t="s">
        <v>73</v>
      </c>
      <c r="N2825" s="61">
        <v>1</v>
      </c>
      <c r="O2825" s="61">
        <v>12</v>
      </c>
      <c r="P2825" s="61">
        <v>0</v>
      </c>
      <c r="Q2825" s="61" t="s">
        <v>147</v>
      </c>
      <c r="R2825" s="61" t="s">
        <v>81</v>
      </c>
      <c r="S2825" s="61" t="s">
        <v>130</v>
      </c>
    </row>
    <row r="2826" spans="1:19" ht="30" x14ac:dyDescent="0.25">
      <c r="A2826" s="61" t="s">
        <v>327</v>
      </c>
      <c r="B2826" s="61">
        <v>850</v>
      </c>
      <c r="C2826" s="61" t="s">
        <v>25</v>
      </c>
      <c r="D2826" s="61">
        <v>87273</v>
      </c>
      <c r="E2826" s="61" t="s">
        <v>358</v>
      </c>
      <c r="F2826" s="63">
        <v>45667</v>
      </c>
      <c r="G2826" s="63">
        <v>46022</v>
      </c>
      <c r="H2826" s="61">
        <v>30</v>
      </c>
      <c r="I2826" s="61"/>
      <c r="J2826" s="61"/>
      <c r="K2826" s="61" t="s">
        <v>65</v>
      </c>
      <c r="L2826" s="61">
        <v>100</v>
      </c>
      <c r="M2826" s="61" t="s">
        <v>73</v>
      </c>
      <c r="N2826" s="61">
        <v>3</v>
      </c>
      <c r="O2826" s="61">
        <v>1</v>
      </c>
      <c r="P2826" s="61">
        <v>0</v>
      </c>
      <c r="Q2826" s="61" t="s">
        <v>128</v>
      </c>
      <c r="R2826" s="61" t="s">
        <v>63</v>
      </c>
      <c r="S2826" s="61" t="s">
        <v>132</v>
      </c>
    </row>
    <row r="2827" spans="1:19" ht="30" x14ac:dyDescent="0.25">
      <c r="A2827" s="61" t="s">
        <v>327</v>
      </c>
      <c r="B2827" s="61">
        <v>850</v>
      </c>
      <c r="C2827" s="61" t="s">
        <v>25</v>
      </c>
      <c r="D2827" s="61">
        <v>87273</v>
      </c>
      <c r="E2827" s="61" t="s">
        <v>358</v>
      </c>
      <c r="F2827" s="63">
        <v>45667</v>
      </c>
      <c r="G2827" s="63">
        <v>46022</v>
      </c>
      <c r="H2827" s="61">
        <v>30</v>
      </c>
      <c r="I2827" s="61"/>
      <c r="J2827" s="61"/>
      <c r="K2827" s="61" t="s">
        <v>65</v>
      </c>
      <c r="L2827" s="61">
        <v>100</v>
      </c>
      <c r="M2827" s="61" t="s">
        <v>73</v>
      </c>
      <c r="N2827" s="61">
        <v>3</v>
      </c>
      <c r="O2827" s="61">
        <v>1</v>
      </c>
      <c r="P2827" s="61">
        <v>0</v>
      </c>
      <c r="Q2827" s="61" t="s">
        <v>147</v>
      </c>
      <c r="R2827" s="61" t="s">
        <v>63</v>
      </c>
      <c r="S2827" s="61" t="s">
        <v>132</v>
      </c>
    </row>
    <row r="2828" spans="1:19" ht="30" x14ac:dyDescent="0.25">
      <c r="A2828" s="61" t="s">
        <v>327</v>
      </c>
      <c r="B2828" s="61">
        <v>850</v>
      </c>
      <c r="C2828" s="61" t="s">
        <v>25</v>
      </c>
      <c r="D2828" s="61">
        <v>87273</v>
      </c>
      <c r="E2828" s="61" t="s">
        <v>358</v>
      </c>
      <c r="F2828" s="63">
        <v>45667</v>
      </c>
      <c r="G2828" s="63">
        <v>46022</v>
      </c>
      <c r="H2828" s="61">
        <v>30</v>
      </c>
      <c r="I2828" s="61"/>
      <c r="J2828" s="61"/>
      <c r="K2828" s="61" t="s">
        <v>65</v>
      </c>
      <c r="L2828" s="61">
        <v>100</v>
      </c>
      <c r="M2828" s="61" t="s">
        <v>73</v>
      </c>
      <c r="N2828" s="61">
        <v>3</v>
      </c>
      <c r="O2828" s="61">
        <v>2</v>
      </c>
      <c r="P2828" s="61">
        <v>0</v>
      </c>
      <c r="Q2828" s="61" t="s">
        <v>128</v>
      </c>
      <c r="R2828" s="61" t="s">
        <v>63</v>
      </c>
      <c r="S2828" s="61" t="s">
        <v>132</v>
      </c>
    </row>
    <row r="2829" spans="1:19" ht="30" x14ac:dyDescent="0.25">
      <c r="A2829" s="61" t="s">
        <v>327</v>
      </c>
      <c r="B2829" s="61">
        <v>850</v>
      </c>
      <c r="C2829" s="61" t="s">
        <v>25</v>
      </c>
      <c r="D2829" s="61">
        <v>87273</v>
      </c>
      <c r="E2829" s="61" t="s">
        <v>358</v>
      </c>
      <c r="F2829" s="63">
        <v>45667</v>
      </c>
      <c r="G2829" s="63">
        <v>46022</v>
      </c>
      <c r="H2829" s="61">
        <v>30</v>
      </c>
      <c r="I2829" s="61"/>
      <c r="J2829" s="61"/>
      <c r="K2829" s="61" t="s">
        <v>65</v>
      </c>
      <c r="L2829" s="61">
        <v>100</v>
      </c>
      <c r="M2829" s="61" t="s">
        <v>73</v>
      </c>
      <c r="N2829" s="61">
        <v>3</v>
      </c>
      <c r="O2829" s="61">
        <v>2</v>
      </c>
      <c r="P2829" s="61">
        <v>0</v>
      </c>
      <c r="Q2829" s="61" t="s">
        <v>147</v>
      </c>
      <c r="R2829" s="61" t="s">
        <v>63</v>
      </c>
      <c r="S2829" s="61" t="s">
        <v>132</v>
      </c>
    </row>
    <row r="2830" spans="1:19" ht="30" x14ac:dyDescent="0.25">
      <c r="A2830" s="61" t="s">
        <v>327</v>
      </c>
      <c r="B2830" s="61">
        <v>850</v>
      </c>
      <c r="C2830" s="61" t="s">
        <v>25</v>
      </c>
      <c r="D2830" s="61">
        <v>87273</v>
      </c>
      <c r="E2830" s="61" t="s">
        <v>358</v>
      </c>
      <c r="F2830" s="63">
        <v>45667</v>
      </c>
      <c r="G2830" s="63">
        <v>46022</v>
      </c>
      <c r="H2830" s="61">
        <v>30</v>
      </c>
      <c r="I2830" s="61"/>
      <c r="J2830" s="61"/>
      <c r="K2830" s="61" t="s">
        <v>65</v>
      </c>
      <c r="L2830" s="61">
        <v>100</v>
      </c>
      <c r="M2830" s="61" t="s">
        <v>73</v>
      </c>
      <c r="N2830" s="61">
        <v>3</v>
      </c>
      <c r="O2830" s="61">
        <v>3</v>
      </c>
      <c r="P2830" s="61">
        <v>0</v>
      </c>
      <c r="Q2830" s="61" t="s">
        <v>128</v>
      </c>
      <c r="R2830" s="61" t="s">
        <v>63</v>
      </c>
      <c r="S2830" s="61" t="s">
        <v>132</v>
      </c>
    </row>
    <row r="2831" spans="1:19" ht="30" x14ac:dyDescent="0.25">
      <c r="A2831" s="61" t="s">
        <v>327</v>
      </c>
      <c r="B2831" s="61">
        <v>850</v>
      </c>
      <c r="C2831" s="61" t="s">
        <v>25</v>
      </c>
      <c r="D2831" s="61">
        <v>87273</v>
      </c>
      <c r="E2831" s="61" t="s">
        <v>358</v>
      </c>
      <c r="F2831" s="63">
        <v>45667</v>
      </c>
      <c r="G2831" s="63">
        <v>46022</v>
      </c>
      <c r="H2831" s="61">
        <v>30</v>
      </c>
      <c r="I2831" s="61"/>
      <c r="J2831" s="61"/>
      <c r="K2831" s="61" t="s">
        <v>65</v>
      </c>
      <c r="L2831" s="61">
        <v>100</v>
      </c>
      <c r="M2831" s="61" t="s">
        <v>73</v>
      </c>
      <c r="N2831" s="61">
        <v>3</v>
      </c>
      <c r="O2831" s="61">
        <v>3</v>
      </c>
      <c r="P2831" s="61">
        <v>0</v>
      </c>
      <c r="Q2831" s="61" t="s">
        <v>147</v>
      </c>
      <c r="R2831" s="61" t="s">
        <v>63</v>
      </c>
      <c r="S2831" s="61" t="s">
        <v>132</v>
      </c>
    </row>
    <row r="2832" spans="1:19" ht="30" x14ac:dyDescent="0.25">
      <c r="A2832" s="61" t="s">
        <v>327</v>
      </c>
      <c r="B2832" s="61">
        <v>850</v>
      </c>
      <c r="C2832" s="61" t="s">
        <v>25</v>
      </c>
      <c r="D2832" s="61">
        <v>87273</v>
      </c>
      <c r="E2832" s="61" t="s">
        <v>358</v>
      </c>
      <c r="F2832" s="63">
        <v>45667</v>
      </c>
      <c r="G2832" s="63">
        <v>46022</v>
      </c>
      <c r="H2832" s="61">
        <v>30</v>
      </c>
      <c r="I2832" s="61"/>
      <c r="J2832" s="61"/>
      <c r="K2832" s="61" t="s">
        <v>65</v>
      </c>
      <c r="L2832" s="61">
        <v>100</v>
      </c>
      <c r="M2832" s="61" t="s">
        <v>73</v>
      </c>
      <c r="N2832" s="61">
        <v>3</v>
      </c>
      <c r="O2832" s="61">
        <v>4</v>
      </c>
      <c r="P2832" s="61">
        <v>1</v>
      </c>
      <c r="Q2832" s="61" t="s">
        <v>128</v>
      </c>
      <c r="R2832" s="61" t="s">
        <v>63</v>
      </c>
      <c r="S2832" s="61" t="s">
        <v>132</v>
      </c>
    </row>
    <row r="2833" spans="1:19" ht="30" x14ac:dyDescent="0.25">
      <c r="A2833" s="61" t="s">
        <v>327</v>
      </c>
      <c r="B2833" s="61">
        <v>850</v>
      </c>
      <c r="C2833" s="61" t="s">
        <v>25</v>
      </c>
      <c r="D2833" s="61">
        <v>87273</v>
      </c>
      <c r="E2833" s="61" t="s">
        <v>358</v>
      </c>
      <c r="F2833" s="63">
        <v>45667</v>
      </c>
      <c r="G2833" s="63">
        <v>46022</v>
      </c>
      <c r="H2833" s="61">
        <v>30</v>
      </c>
      <c r="I2833" s="61"/>
      <c r="J2833" s="61"/>
      <c r="K2833" s="61" t="s">
        <v>65</v>
      </c>
      <c r="L2833" s="61">
        <v>100</v>
      </c>
      <c r="M2833" s="61" t="s">
        <v>73</v>
      </c>
      <c r="N2833" s="61">
        <v>3</v>
      </c>
      <c r="O2833" s="61">
        <v>4</v>
      </c>
      <c r="P2833" s="61">
        <v>1</v>
      </c>
      <c r="Q2833" s="61" t="s">
        <v>147</v>
      </c>
      <c r="R2833" s="61" t="s">
        <v>63</v>
      </c>
      <c r="S2833" s="61" t="s">
        <v>132</v>
      </c>
    </row>
    <row r="2834" spans="1:19" ht="30" x14ac:dyDescent="0.25">
      <c r="A2834" s="61" t="s">
        <v>327</v>
      </c>
      <c r="B2834" s="61">
        <v>850</v>
      </c>
      <c r="C2834" s="61" t="s">
        <v>25</v>
      </c>
      <c r="D2834" s="61">
        <v>87273</v>
      </c>
      <c r="E2834" s="61" t="s">
        <v>358</v>
      </c>
      <c r="F2834" s="63">
        <v>45667</v>
      </c>
      <c r="G2834" s="63">
        <v>46022</v>
      </c>
      <c r="H2834" s="61">
        <v>30</v>
      </c>
      <c r="I2834" s="61"/>
      <c r="J2834" s="61"/>
      <c r="K2834" s="61" t="s">
        <v>65</v>
      </c>
      <c r="L2834" s="61">
        <v>100</v>
      </c>
      <c r="M2834" s="61" t="s">
        <v>73</v>
      </c>
      <c r="N2834" s="61">
        <v>3</v>
      </c>
      <c r="O2834" s="61">
        <v>5</v>
      </c>
      <c r="P2834" s="61">
        <v>0</v>
      </c>
      <c r="Q2834" s="61" t="s">
        <v>128</v>
      </c>
      <c r="R2834" s="61" t="s">
        <v>63</v>
      </c>
      <c r="S2834" s="61" t="s">
        <v>132</v>
      </c>
    </row>
    <row r="2835" spans="1:19" ht="30" x14ac:dyDescent="0.25">
      <c r="A2835" s="61" t="s">
        <v>327</v>
      </c>
      <c r="B2835" s="61">
        <v>850</v>
      </c>
      <c r="C2835" s="61" t="s">
        <v>25</v>
      </c>
      <c r="D2835" s="61">
        <v>87273</v>
      </c>
      <c r="E2835" s="61" t="s">
        <v>358</v>
      </c>
      <c r="F2835" s="63">
        <v>45667</v>
      </c>
      <c r="G2835" s="63">
        <v>46022</v>
      </c>
      <c r="H2835" s="61">
        <v>30</v>
      </c>
      <c r="I2835" s="61"/>
      <c r="J2835" s="61"/>
      <c r="K2835" s="61" t="s">
        <v>65</v>
      </c>
      <c r="L2835" s="61">
        <v>100</v>
      </c>
      <c r="M2835" s="61" t="s">
        <v>73</v>
      </c>
      <c r="N2835" s="61">
        <v>3</v>
      </c>
      <c r="O2835" s="61">
        <v>5</v>
      </c>
      <c r="P2835" s="61">
        <v>0</v>
      </c>
      <c r="Q2835" s="61" t="s">
        <v>147</v>
      </c>
      <c r="R2835" s="61" t="s">
        <v>63</v>
      </c>
      <c r="S2835" s="61" t="s">
        <v>132</v>
      </c>
    </row>
    <row r="2836" spans="1:19" ht="30" x14ac:dyDescent="0.25">
      <c r="A2836" s="61" t="s">
        <v>327</v>
      </c>
      <c r="B2836" s="61">
        <v>850</v>
      </c>
      <c r="C2836" s="61" t="s">
        <v>25</v>
      </c>
      <c r="D2836" s="61">
        <v>87273</v>
      </c>
      <c r="E2836" s="61" t="s">
        <v>358</v>
      </c>
      <c r="F2836" s="63">
        <v>45667</v>
      </c>
      <c r="G2836" s="63">
        <v>46022</v>
      </c>
      <c r="H2836" s="61">
        <v>30</v>
      </c>
      <c r="I2836" s="61"/>
      <c r="J2836" s="61"/>
      <c r="K2836" s="61" t="s">
        <v>65</v>
      </c>
      <c r="L2836" s="61">
        <v>100</v>
      </c>
      <c r="M2836" s="61" t="s">
        <v>73</v>
      </c>
      <c r="N2836" s="61">
        <v>3</v>
      </c>
      <c r="O2836" s="61">
        <v>6</v>
      </c>
      <c r="P2836" s="61">
        <v>0</v>
      </c>
      <c r="Q2836" s="61" t="s">
        <v>128</v>
      </c>
      <c r="R2836" s="61" t="s">
        <v>63</v>
      </c>
      <c r="S2836" s="61" t="s">
        <v>132</v>
      </c>
    </row>
    <row r="2837" spans="1:19" ht="30" x14ac:dyDescent="0.25">
      <c r="A2837" s="61" t="s">
        <v>327</v>
      </c>
      <c r="B2837" s="61">
        <v>850</v>
      </c>
      <c r="C2837" s="61" t="s">
        <v>25</v>
      </c>
      <c r="D2837" s="61">
        <v>87273</v>
      </c>
      <c r="E2837" s="61" t="s">
        <v>358</v>
      </c>
      <c r="F2837" s="63">
        <v>45667</v>
      </c>
      <c r="G2837" s="63">
        <v>46022</v>
      </c>
      <c r="H2837" s="61">
        <v>30</v>
      </c>
      <c r="I2837" s="61"/>
      <c r="J2837" s="61"/>
      <c r="K2837" s="61" t="s">
        <v>65</v>
      </c>
      <c r="L2837" s="61">
        <v>100</v>
      </c>
      <c r="M2837" s="61" t="s">
        <v>73</v>
      </c>
      <c r="N2837" s="61">
        <v>3</v>
      </c>
      <c r="O2837" s="61">
        <v>6</v>
      </c>
      <c r="P2837" s="61">
        <v>0</v>
      </c>
      <c r="Q2837" s="61" t="s">
        <v>147</v>
      </c>
      <c r="R2837" s="61" t="s">
        <v>63</v>
      </c>
      <c r="S2837" s="61" t="s">
        <v>132</v>
      </c>
    </row>
    <row r="2838" spans="1:19" ht="30" x14ac:dyDescent="0.25">
      <c r="A2838" s="61" t="s">
        <v>327</v>
      </c>
      <c r="B2838" s="61">
        <v>850</v>
      </c>
      <c r="C2838" s="61" t="s">
        <v>25</v>
      </c>
      <c r="D2838" s="61">
        <v>87273</v>
      </c>
      <c r="E2838" s="61" t="s">
        <v>358</v>
      </c>
      <c r="F2838" s="63">
        <v>45667</v>
      </c>
      <c r="G2838" s="63">
        <v>46022</v>
      </c>
      <c r="H2838" s="61">
        <v>30</v>
      </c>
      <c r="I2838" s="61"/>
      <c r="J2838" s="61"/>
      <c r="K2838" s="61" t="s">
        <v>65</v>
      </c>
      <c r="L2838" s="61">
        <v>100</v>
      </c>
      <c r="M2838" s="61" t="s">
        <v>73</v>
      </c>
      <c r="N2838" s="61">
        <v>3</v>
      </c>
      <c r="O2838" s="61">
        <v>7</v>
      </c>
      <c r="P2838" s="61">
        <v>0</v>
      </c>
      <c r="Q2838" s="61" t="s">
        <v>128</v>
      </c>
      <c r="R2838" s="61" t="s">
        <v>63</v>
      </c>
      <c r="S2838" s="61" t="s">
        <v>132</v>
      </c>
    </row>
    <row r="2839" spans="1:19" ht="30" x14ac:dyDescent="0.25">
      <c r="A2839" s="61" t="s">
        <v>327</v>
      </c>
      <c r="B2839" s="61">
        <v>850</v>
      </c>
      <c r="C2839" s="61" t="s">
        <v>25</v>
      </c>
      <c r="D2839" s="61">
        <v>87273</v>
      </c>
      <c r="E2839" s="61" t="s">
        <v>358</v>
      </c>
      <c r="F2839" s="63">
        <v>45667</v>
      </c>
      <c r="G2839" s="63">
        <v>46022</v>
      </c>
      <c r="H2839" s="61">
        <v>30</v>
      </c>
      <c r="I2839" s="61"/>
      <c r="J2839" s="61"/>
      <c r="K2839" s="61" t="s">
        <v>65</v>
      </c>
      <c r="L2839" s="61">
        <v>100</v>
      </c>
      <c r="M2839" s="61" t="s">
        <v>73</v>
      </c>
      <c r="N2839" s="61">
        <v>3</v>
      </c>
      <c r="O2839" s="61">
        <v>7</v>
      </c>
      <c r="P2839" s="61">
        <v>0</v>
      </c>
      <c r="Q2839" s="61" t="s">
        <v>147</v>
      </c>
      <c r="R2839" s="61" t="s">
        <v>63</v>
      </c>
      <c r="S2839" s="61" t="s">
        <v>132</v>
      </c>
    </row>
    <row r="2840" spans="1:19" ht="30" x14ac:dyDescent="0.25">
      <c r="A2840" s="61" t="s">
        <v>327</v>
      </c>
      <c r="B2840" s="61">
        <v>850</v>
      </c>
      <c r="C2840" s="61" t="s">
        <v>25</v>
      </c>
      <c r="D2840" s="61">
        <v>87273</v>
      </c>
      <c r="E2840" s="61" t="s">
        <v>358</v>
      </c>
      <c r="F2840" s="63">
        <v>45667</v>
      </c>
      <c r="G2840" s="63">
        <v>46022</v>
      </c>
      <c r="H2840" s="61">
        <v>30</v>
      </c>
      <c r="I2840" s="61"/>
      <c r="J2840" s="61"/>
      <c r="K2840" s="61" t="s">
        <v>65</v>
      </c>
      <c r="L2840" s="61">
        <v>100</v>
      </c>
      <c r="M2840" s="61" t="s">
        <v>73</v>
      </c>
      <c r="N2840" s="61">
        <v>3</v>
      </c>
      <c r="O2840" s="61">
        <v>8</v>
      </c>
      <c r="P2840" s="61">
        <v>1</v>
      </c>
      <c r="Q2840" s="61" t="s">
        <v>128</v>
      </c>
      <c r="R2840" s="61" t="s">
        <v>63</v>
      </c>
      <c r="S2840" s="61" t="s">
        <v>132</v>
      </c>
    </row>
    <row r="2841" spans="1:19" ht="30" x14ac:dyDescent="0.25">
      <c r="A2841" s="61" t="s">
        <v>327</v>
      </c>
      <c r="B2841" s="61">
        <v>850</v>
      </c>
      <c r="C2841" s="61" t="s">
        <v>25</v>
      </c>
      <c r="D2841" s="61">
        <v>87273</v>
      </c>
      <c r="E2841" s="61" t="s">
        <v>358</v>
      </c>
      <c r="F2841" s="63">
        <v>45667</v>
      </c>
      <c r="G2841" s="63">
        <v>46022</v>
      </c>
      <c r="H2841" s="61">
        <v>30</v>
      </c>
      <c r="I2841" s="61"/>
      <c r="J2841" s="61"/>
      <c r="K2841" s="61" t="s">
        <v>65</v>
      </c>
      <c r="L2841" s="61">
        <v>100</v>
      </c>
      <c r="M2841" s="61" t="s">
        <v>73</v>
      </c>
      <c r="N2841" s="61">
        <v>3</v>
      </c>
      <c r="O2841" s="61">
        <v>8</v>
      </c>
      <c r="P2841" s="61">
        <v>1</v>
      </c>
      <c r="Q2841" s="61" t="s">
        <v>147</v>
      </c>
      <c r="R2841" s="61" t="s">
        <v>63</v>
      </c>
      <c r="S2841" s="61" t="s">
        <v>132</v>
      </c>
    </row>
    <row r="2842" spans="1:19" ht="30" x14ac:dyDescent="0.25">
      <c r="A2842" s="61" t="s">
        <v>327</v>
      </c>
      <c r="B2842" s="61">
        <v>850</v>
      </c>
      <c r="C2842" s="61" t="s">
        <v>25</v>
      </c>
      <c r="D2842" s="61">
        <v>87273</v>
      </c>
      <c r="E2842" s="61" t="s">
        <v>358</v>
      </c>
      <c r="F2842" s="63">
        <v>45667</v>
      </c>
      <c r="G2842" s="63">
        <v>46022</v>
      </c>
      <c r="H2842" s="61">
        <v>30</v>
      </c>
      <c r="I2842" s="61"/>
      <c r="J2842" s="61"/>
      <c r="K2842" s="61" t="s">
        <v>65</v>
      </c>
      <c r="L2842" s="61">
        <v>100</v>
      </c>
      <c r="M2842" s="61" t="s">
        <v>73</v>
      </c>
      <c r="N2842" s="61">
        <v>3</v>
      </c>
      <c r="O2842" s="61">
        <v>9</v>
      </c>
      <c r="P2842" s="61">
        <v>0</v>
      </c>
      <c r="Q2842" s="61" t="s">
        <v>128</v>
      </c>
      <c r="R2842" s="61" t="s">
        <v>63</v>
      </c>
      <c r="S2842" s="61" t="s">
        <v>132</v>
      </c>
    </row>
    <row r="2843" spans="1:19" ht="30" x14ac:dyDescent="0.25">
      <c r="A2843" s="61" t="s">
        <v>327</v>
      </c>
      <c r="B2843" s="61">
        <v>850</v>
      </c>
      <c r="C2843" s="61" t="s">
        <v>25</v>
      </c>
      <c r="D2843" s="61">
        <v>87273</v>
      </c>
      <c r="E2843" s="61" t="s">
        <v>358</v>
      </c>
      <c r="F2843" s="63">
        <v>45667</v>
      </c>
      <c r="G2843" s="63">
        <v>46022</v>
      </c>
      <c r="H2843" s="61">
        <v>30</v>
      </c>
      <c r="I2843" s="61"/>
      <c r="J2843" s="61"/>
      <c r="K2843" s="61" t="s">
        <v>65</v>
      </c>
      <c r="L2843" s="61">
        <v>100</v>
      </c>
      <c r="M2843" s="61" t="s">
        <v>73</v>
      </c>
      <c r="N2843" s="61">
        <v>3</v>
      </c>
      <c r="O2843" s="61">
        <v>9</v>
      </c>
      <c r="P2843" s="61">
        <v>0</v>
      </c>
      <c r="Q2843" s="61" t="s">
        <v>147</v>
      </c>
      <c r="R2843" s="61" t="s">
        <v>63</v>
      </c>
      <c r="S2843" s="61" t="s">
        <v>132</v>
      </c>
    </row>
    <row r="2844" spans="1:19" ht="30" x14ac:dyDescent="0.25">
      <c r="A2844" s="61" t="s">
        <v>327</v>
      </c>
      <c r="B2844" s="61">
        <v>850</v>
      </c>
      <c r="C2844" s="61" t="s">
        <v>25</v>
      </c>
      <c r="D2844" s="61">
        <v>87273</v>
      </c>
      <c r="E2844" s="61" t="s">
        <v>358</v>
      </c>
      <c r="F2844" s="63">
        <v>45667</v>
      </c>
      <c r="G2844" s="63">
        <v>46022</v>
      </c>
      <c r="H2844" s="61">
        <v>30</v>
      </c>
      <c r="I2844" s="61"/>
      <c r="J2844" s="61"/>
      <c r="K2844" s="61" t="s">
        <v>65</v>
      </c>
      <c r="L2844" s="61">
        <v>100</v>
      </c>
      <c r="M2844" s="61" t="s">
        <v>73</v>
      </c>
      <c r="N2844" s="61">
        <v>3</v>
      </c>
      <c r="O2844" s="61">
        <v>10</v>
      </c>
      <c r="P2844" s="61">
        <v>0</v>
      </c>
      <c r="Q2844" s="61" t="s">
        <v>128</v>
      </c>
      <c r="R2844" s="61" t="s">
        <v>63</v>
      </c>
      <c r="S2844" s="61" t="s">
        <v>132</v>
      </c>
    </row>
    <row r="2845" spans="1:19" ht="30" x14ac:dyDescent="0.25">
      <c r="A2845" s="61" t="s">
        <v>327</v>
      </c>
      <c r="B2845" s="61">
        <v>850</v>
      </c>
      <c r="C2845" s="61" t="s">
        <v>25</v>
      </c>
      <c r="D2845" s="61">
        <v>87273</v>
      </c>
      <c r="E2845" s="61" t="s">
        <v>358</v>
      </c>
      <c r="F2845" s="63">
        <v>45667</v>
      </c>
      <c r="G2845" s="63">
        <v>46022</v>
      </c>
      <c r="H2845" s="61">
        <v>30</v>
      </c>
      <c r="I2845" s="61"/>
      <c r="J2845" s="61"/>
      <c r="K2845" s="61" t="s">
        <v>65</v>
      </c>
      <c r="L2845" s="61">
        <v>100</v>
      </c>
      <c r="M2845" s="61" t="s">
        <v>73</v>
      </c>
      <c r="N2845" s="61">
        <v>3</v>
      </c>
      <c r="O2845" s="61">
        <v>10</v>
      </c>
      <c r="P2845" s="61">
        <v>0</v>
      </c>
      <c r="Q2845" s="61" t="s">
        <v>147</v>
      </c>
      <c r="R2845" s="61" t="s">
        <v>63</v>
      </c>
      <c r="S2845" s="61" t="s">
        <v>132</v>
      </c>
    </row>
    <row r="2846" spans="1:19" ht="30" x14ac:dyDescent="0.25">
      <c r="A2846" s="61" t="s">
        <v>327</v>
      </c>
      <c r="B2846" s="61">
        <v>850</v>
      </c>
      <c r="C2846" s="61" t="s">
        <v>25</v>
      </c>
      <c r="D2846" s="61">
        <v>87273</v>
      </c>
      <c r="E2846" s="61" t="s">
        <v>358</v>
      </c>
      <c r="F2846" s="63">
        <v>45667</v>
      </c>
      <c r="G2846" s="63">
        <v>46022</v>
      </c>
      <c r="H2846" s="61">
        <v>30</v>
      </c>
      <c r="I2846" s="61"/>
      <c r="J2846" s="61"/>
      <c r="K2846" s="61" t="s">
        <v>65</v>
      </c>
      <c r="L2846" s="61">
        <v>100</v>
      </c>
      <c r="M2846" s="61" t="s">
        <v>73</v>
      </c>
      <c r="N2846" s="61">
        <v>3</v>
      </c>
      <c r="O2846" s="61">
        <v>11</v>
      </c>
      <c r="P2846" s="61">
        <v>0</v>
      </c>
      <c r="Q2846" s="61" t="s">
        <v>128</v>
      </c>
      <c r="R2846" s="61" t="s">
        <v>63</v>
      </c>
      <c r="S2846" s="61" t="s">
        <v>132</v>
      </c>
    </row>
    <row r="2847" spans="1:19" ht="30" x14ac:dyDescent="0.25">
      <c r="A2847" s="61" t="s">
        <v>327</v>
      </c>
      <c r="B2847" s="61">
        <v>850</v>
      </c>
      <c r="C2847" s="61" t="s">
        <v>25</v>
      </c>
      <c r="D2847" s="61">
        <v>87273</v>
      </c>
      <c r="E2847" s="61" t="s">
        <v>358</v>
      </c>
      <c r="F2847" s="63">
        <v>45667</v>
      </c>
      <c r="G2847" s="63">
        <v>46022</v>
      </c>
      <c r="H2847" s="61">
        <v>30</v>
      </c>
      <c r="I2847" s="61"/>
      <c r="J2847" s="61"/>
      <c r="K2847" s="61" t="s">
        <v>65</v>
      </c>
      <c r="L2847" s="61">
        <v>100</v>
      </c>
      <c r="M2847" s="61" t="s">
        <v>73</v>
      </c>
      <c r="N2847" s="61">
        <v>3</v>
      </c>
      <c r="O2847" s="61">
        <v>11</v>
      </c>
      <c r="P2847" s="61">
        <v>0</v>
      </c>
      <c r="Q2847" s="61" t="s">
        <v>147</v>
      </c>
      <c r="R2847" s="61" t="s">
        <v>63</v>
      </c>
      <c r="S2847" s="61" t="s">
        <v>132</v>
      </c>
    </row>
    <row r="2848" spans="1:19" ht="30" x14ac:dyDescent="0.25">
      <c r="A2848" s="61" t="s">
        <v>327</v>
      </c>
      <c r="B2848" s="61">
        <v>850</v>
      </c>
      <c r="C2848" s="61" t="s">
        <v>25</v>
      </c>
      <c r="D2848" s="61">
        <v>87273</v>
      </c>
      <c r="E2848" s="61" t="s">
        <v>358</v>
      </c>
      <c r="F2848" s="63">
        <v>45667</v>
      </c>
      <c r="G2848" s="63">
        <v>46022</v>
      </c>
      <c r="H2848" s="61">
        <v>30</v>
      </c>
      <c r="I2848" s="61"/>
      <c r="J2848" s="61"/>
      <c r="K2848" s="61" t="s">
        <v>65</v>
      </c>
      <c r="L2848" s="61">
        <v>100</v>
      </c>
      <c r="M2848" s="61" t="s">
        <v>73</v>
      </c>
      <c r="N2848" s="61">
        <v>3</v>
      </c>
      <c r="O2848" s="61">
        <v>12</v>
      </c>
      <c r="P2848" s="61">
        <v>1</v>
      </c>
      <c r="Q2848" s="61" t="s">
        <v>128</v>
      </c>
      <c r="R2848" s="61" t="s">
        <v>63</v>
      </c>
      <c r="S2848" s="61" t="s">
        <v>132</v>
      </c>
    </row>
    <row r="2849" spans="1:19" ht="30" x14ac:dyDescent="0.25">
      <c r="A2849" s="61" t="s">
        <v>327</v>
      </c>
      <c r="B2849" s="61">
        <v>850</v>
      </c>
      <c r="C2849" s="61" t="s">
        <v>25</v>
      </c>
      <c r="D2849" s="61">
        <v>87273</v>
      </c>
      <c r="E2849" s="61" t="s">
        <v>358</v>
      </c>
      <c r="F2849" s="63">
        <v>45667</v>
      </c>
      <c r="G2849" s="63">
        <v>46022</v>
      </c>
      <c r="H2849" s="61">
        <v>30</v>
      </c>
      <c r="I2849" s="61"/>
      <c r="J2849" s="61"/>
      <c r="K2849" s="61" t="s">
        <v>65</v>
      </c>
      <c r="L2849" s="61">
        <v>100</v>
      </c>
      <c r="M2849" s="61" t="s">
        <v>73</v>
      </c>
      <c r="N2849" s="61">
        <v>3</v>
      </c>
      <c r="O2849" s="61">
        <v>12</v>
      </c>
      <c r="P2849" s="61">
        <v>1</v>
      </c>
      <c r="Q2849" s="61" t="s">
        <v>147</v>
      </c>
      <c r="R2849" s="61" t="s">
        <v>63</v>
      </c>
      <c r="S2849" s="61" t="s">
        <v>132</v>
      </c>
    </row>
    <row r="2850" spans="1:19" ht="30" x14ac:dyDescent="0.25">
      <c r="A2850" s="61" t="s">
        <v>277</v>
      </c>
      <c r="B2850" s="61">
        <v>850</v>
      </c>
      <c r="C2850" s="61" t="s">
        <v>25</v>
      </c>
      <c r="D2850" s="61">
        <v>87276</v>
      </c>
      <c r="E2850" s="61" t="s">
        <v>455</v>
      </c>
      <c r="F2850" s="63">
        <v>45717</v>
      </c>
      <c r="G2850" s="63">
        <v>46022</v>
      </c>
      <c r="H2850" s="61">
        <v>50</v>
      </c>
      <c r="I2850" s="61"/>
      <c r="J2850" s="61"/>
      <c r="K2850" s="61" t="s">
        <v>65</v>
      </c>
      <c r="L2850" s="61">
        <v>100</v>
      </c>
      <c r="M2850" s="61" t="s">
        <v>73</v>
      </c>
      <c r="N2850" s="61">
        <v>4</v>
      </c>
      <c r="O2850" s="61">
        <v>3</v>
      </c>
      <c r="P2850" s="61">
        <v>1</v>
      </c>
      <c r="Q2850" s="61" t="s">
        <v>128</v>
      </c>
      <c r="R2850" s="61" t="s">
        <v>63</v>
      </c>
      <c r="S2850" s="61" t="s">
        <v>132</v>
      </c>
    </row>
    <row r="2851" spans="1:19" ht="30" x14ac:dyDescent="0.25">
      <c r="A2851" s="61" t="s">
        <v>277</v>
      </c>
      <c r="B2851" s="61">
        <v>850</v>
      </c>
      <c r="C2851" s="61" t="s">
        <v>25</v>
      </c>
      <c r="D2851" s="61">
        <v>87276</v>
      </c>
      <c r="E2851" s="61" t="s">
        <v>455</v>
      </c>
      <c r="F2851" s="63">
        <v>45717</v>
      </c>
      <c r="G2851" s="63">
        <v>46022</v>
      </c>
      <c r="H2851" s="61">
        <v>50</v>
      </c>
      <c r="I2851" s="61"/>
      <c r="J2851" s="61"/>
      <c r="K2851" s="61" t="s">
        <v>65</v>
      </c>
      <c r="L2851" s="61">
        <v>100</v>
      </c>
      <c r="M2851" s="61" t="s">
        <v>73</v>
      </c>
      <c r="N2851" s="61">
        <v>4</v>
      </c>
      <c r="O2851" s="61">
        <v>3</v>
      </c>
      <c r="P2851" s="61">
        <v>1</v>
      </c>
      <c r="Q2851" s="61" t="s">
        <v>147</v>
      </c>
      <c r="R2851" s="61" t="s">
        <v>63</v>
      </c>
      <c r="S2851" s="61" t="s">
        <v>132</v>
      </c>
    </row>
    <row r="2852" spans="1:19" ht="30" x14ac:dyDescent="0.25">
      <c r="A2852" s="61" t="s">
        <v>277</v>
      </c>
      <c r="B2852" s="61">
        <v>850</v>
      </c>
      <c r="C2852" s="61" t="s">
        <v>25</v>
      </c>
      <c r="D2852" s="61">
        <v>87276</v>
      </c>
      <c r="E2852" s="61" t="s">
        <v>455</v>
      </c>
      <c r="F2852" s="63">
        <v>45717</v>
      </c>
      <c r="G2852" s="63">
        <v>46022</v>
      </c>
      <c r="H2852" s="61">
        <v>50</v>
      </c>
      <c r="I2852" s="61"/>
      <c r="J2852" s="61"/>
      <c r="K2852" s="61" t="s">
        <v>65</v>
      </c>
      <c r="L2852" s="61">
        <v>100</v>
      </c>
      <c r="M2852" s="61" t="s">
        <v>73</v>
      </c>
      <c r="N2852" s="61">
        <v>4</v>
      </c>
      <c r="O2852" s="61">
        <v>4</v>
      </c>
      <c r="P2852" s="61">
        <v>0</v>
      </c>
      <c r="Q2852" s="61" t="s">
        <v>128</v>
      </c>
      <c r="R2852" s="61" t="s">
        <v>63</v>
      </c>
      <c r="S2852" s="61" t="s">
        <v>132</v>
      </c>
    </row>
    <row r="2853" spans="1:19" ht="30" x14ac:dyDescent="0.25">
      <c r="A2853" s="61" t="s">
        <v>277</v>
      </c>
      <c r="B2853" s="61">
        <v>850</v>
      </c>
      <c r="C2853" s="61" t="s">
        <v>25</v>
      </c>
      <c r="D2853" s="61">
        <v>87276</v>
      </c>
      <c r="E2853" s="61" t="s">
        <v>455</v>
      </c>
      <c r="F2853" s="63">
        <v>45717</v>
      </c>
      <c r="G2853" s="63">
        <v>46022</v>
      </c>
      <c r="H2853" s="61">
        <v>50</v>
      </c>
      <c r="I2853" s="61"/>
      <c r="J2853" s="61"/>
      <c r="K2853" s="61" t="s">
        <v>65</v>
      </c>
      <c r="L2853" s="61">
        <v>100</v>
      </c>
      <c r="M2853" s="61" t="s">
        <v>73</v>
      </c>
      <c r="N2853" s="61">
        <v>4</v>
      </c>
      <c r="O2853" s="61">
        <v>4</v>
      </c>
      <c r="P2853" s="61">
        <v>0</v>
      </c>
      <c r="Q2853" s="61" t="s">
        <v>147</v>
      </c>
      <c r="R2853" s="61" t="s">
        <v>63</v>
      </c>
      <c r="S2853" s="61" t="s">
        <v>132</v>
      </c>
    </row>
    <row r="2854" spans="1:19" ht="30" x14ac:dyDescent="0.25">
      <c r="A2854" s="61" t="s">
        <v>277</v>
      </c>
      <c r="B2854" s="61">
        <v>850</v>
      </c>
      <c r="C2854" s="61" t="s">
        <v>25</v>
      </c>
      <c r="D2854" s="61">
        <v>87276</v>
      </c>
      <c r="E2854" s="61" t="s">
        <v>455</v>
      </c>
      <c r="F2854" s="63">
        <v>45717</v>
      </c>
      <c r="G2854" s="63">
        <v>46022</v>
      </c>
      <c r="H2854" s="61">
        <v>50</v>
      </c>
      <c r="I2854" s="61"/>
      <c r="J2854" s="61"/>
      <c r="K2854" s="61" t="s">
        <v>65</v>
      </c>
      <c r="L2854" s="61">
        <v>100</v>
      </c>
      <c r="M2854" s="61" t="s">
        <v>73</v>
      </c>
      <c r="N2854" s="61">
        <v>4</v>
      </c>
      <c r="O2854" s="61">
        <v>5</v>
      </c>
      <c r="P2854" s="61">
        <v>0</v>
      </c>
      <c r="Q2854" s="61" t="s">
        <v>128</v>
      </c>
      <c r="R2854" s="61" t="s">
        <v>63</v>
      </c>
      <c r="S2854" s="61" t="s">
        <v>132</v>
      </c>
    </row>
    <row r="2855" spans="1:19" ht="30" x14ac:dyDescent="0.25">
      <c r="A2855" s="61" t="s">
        <v>277</v>
      </c>
      <c r="B2855" s="61">
        <v>850</v>
      </c>
      <c r="C2855" s="61" t="s">
        <v>25</v>
      </c>
      <c r="D2855" s="61">
        <v>87276</v>
      </c>
      <c r="E2855" s="61" t="s">
        <v>455</v>
      </c>
      <c r="F2855" s="63">
        <v>45717</v>
      </c>
      <c r="G2855" s="63">
        <v>46022</v>
      </c>
      <c r="H2855" s="61">
        <v>50</v>
      </c>
      <c r="I2855" s="61"/>
      <c r="J2855" s="61"/>
      <c r="K2855" s="61" t="s">
        <v>65</v>
      </c>
      <c r="L2855" s="61">
        <v>100</v>
      </c>
      <c r="M2855" s="61" t="s">
        <v>73</v>
      </c>
      <c r="N2855" s="61">
        <v>4</v>
      </c>
      <c r="O2855" s="61">
        <v>5</v>
      </c>
      <c r="P2855" s="61">
        <v>0</v>
      </c>
      <c r="Q2855" s="61" t="s">
        <v>147</v>
      </c>
      <c r="R2855" s="61" t="s">
        <v>63</v>
      </c>
      <c r="S2855" s="61" t="s">
        <v>132</v>
      </c>
    </row>
    <row r="2856" spans="1:19" ht="30" x14ac:dyDescent="0.25">
      <c r="A2856" s="61" t="s">
        <v>277</v>
      </c>
      <c r="B2856" s="61">
        <v>850</v>
      </c>
      <c r="C2856" s="61" t="s">
        <v>25</v>
      </c>
      <c r="D2856" s="61">
        <v>87276</v>
      </c>
      <c r="E2856" s="61" t="s">
        <v>455</v>
      </c>
      <c r="F2856" s="63">
        <v>45717</v>
      </c>
      <c r="G2856" s="63">
        <v>46022</v>
      </c>
      <c r="H2856" s="61">
        <v>50</v>
      </c>
      <c r="I2856" s="61"/>
      <c r="J2856" s="61"/>
      <c r="K2856" s="61" t="s">
        <v>65</v>
      </c>
      <c r="L2856" s="61">
        <v>100</v>
      </c>
      <c r="M2856" s="61" t="s">
        <v>73</v>
      </c>
      <c r="N2856" s="61">
        <v>4</v>
      </c>
      <c r="O2856" s="61">
        <v>6</v>
      </c>
      <c r="P2856" s="61">
        <v>1</v>
      </c>
      <c r="Q2856" s="61" t="s">
        <v>128</v>
      </c>
      <c r="R2856" s="61" t="s">
        <v>63</v>
      </c>
      <c r="S2856" s="61" t="s">
        <v>132</v>
      </c>
    </row>
    <row r="2857" spans="1:19" ht="30" x14ac:dyDescent="0.25">
      <c r="A2857" s="61" t="s">
        <v>277</v>
      </c>
      <c r="B2857" s="61">
        <v>850</v>
      </c>
      <c r="C2857" s="61" t="s">
        <v>25</v>
      </c>
      <c r="D2857" s="61">
        <v>87276</v>
      </c>
      <c r="E2857" s="61" t="s">
        <v>455</v>
      </c>
      <c r="F2857" s="63">
        <v>45717</v>
      </c>
      <c r="G2857" s="63">
        <v>46022</v>
      </c>
      <c r="H2857" s="61">
        <v>50</v>
      </c>
      <c r="I2857" s="61"/>
      <c r="J2857" s="61"/>
      <c r="K2857" s="61" t="s">
        <v>65</v>
      </c>
      <c r="L2857" s="61">
        <v>100</v>
      </c>
      <c r="M2857" s="61" t="s">
        <v>73</v>
      </c>
      <c r="N2857" s="61">
        <v>4</v>
      </c>
      <c r="O2857" s="61">
        <v>6</v>
      </c>
      <c r="P2857" s="61">
        <v>1</v>
      </c>
      <c r="Q2857" s="61" t="s">
        <v>147</v>
      </c>
      <c r="R2857" s="61" t="s">
        <v>63</v>
      </c>
      <c r="S2857" s="61" t="s">
        <v>132</v>
      </c>
    </row>
    <row r="2858" spans="1:19" ht="30" x14ac:dyDescent="0.25">
      <c r="A2858" s="61" t="s">
        <v>277</v>
      </c>
      <c r="B2858" s="61">
        <v>850</v>
      </c>
      <c r="C2858" s="61" t="s">
        <v>25</v>
      </c>
      <c r="D2858" s="61">
        <v>87276</v>
      </c>
      <c r="E2858" s="61" t="s">
        <v>455</v>
      </c>
      <c r="F2858" s="63">
        <v>45717</v>
      </c>
      <c r="G2858" s="63">
        <v>46022</v>
      </c>
      <c r="H2858" s="61">
        <v>50</v>
      </c>
      <c r="I2858" s="61"/>
      <c r="J2858" s="61"/>
      <c r="K2858" s="61" t="s">
        <v>65</v>
      </c>
      <c r="L2858" s="61">
        <v>100</v>
      </c>
      <c r="M2858" s="61" t="s">
        <v>73</v>
      </c>
      <c r="N2858" s="61">
        <v>4</v>
      </c>
      <c r="O2858" s="61">
        <v>7</v>
      </c>
      <c r="P2858" s="61">
        <v>0</v>
      </c>
      <c r="Q2858" s="61" t="s">
        <v>128</v>
      </c>
      <c r="R2858" s="61" t="s">
        <v>63</v>
      </c>
      <c r="S2858" s="61" t="s">
        <v>132</v>
      </c>
    </row>
    <row r="2859" spans="1:19" ht="30" x14ac:dyDescent="0.25">
      <c r="A2859" s="61" t="s">
        <v>277</v>
      </c>
      <c r="B2859" s="61">
        <v>850</v>
      </c>
      <c r="C2859" s="61" t="s">
        <v>25</v>
      </c>
      <c r="D2859" s="61">
        <v>87276</v>
      </c>
      <c r="E2859" s="61" t="s">
        <v>455</v>
      </c>
      <c r="F2859" s="63">
        <v>45717</v>
      </c>
      <c r="G2859" s="63">
        <v>46022</v>
      </c>
      <c r="H2859" s="61">
        <v>50</v>
      </c>
      <c r="I2859" s="61"/>
      <c r="J2859" s="61"/>
      <c r="K2859" s="61" t="s">
        <v>65</v>
      </c>
      <c r="L2859" s="61">
        <v>100</v>
      </c>
      <c r="M2859" s="61" t="s">
        <v>73</v>
      </c>
      <c r="N2859" s="61">
        <v>4</v>
      </c>
      <c r="O2859" s="61">
        <v>7</v>
      </c>
      <c r="P2859" s="61">
        <v>0</v>
      </c>
      <c r="Q2859" s="61" t="s">
        <v>147</v>
      </c>
      <c r="R2859" s="61" t="s">
        <v>63</v>
      </c>
      <c r="S2859" s="61" t="s">
        <v>132</v>
      </c>
    </row>
    <row r="2860" spans="1:19" ht="30" x14ac:dyDescent="0.25">
      <c r="A2860" s="61" t="s">
        <v>277</v>
      </c>
      <c r="B2860" s="61">
        <v>850</v>
      </c>
      <c r="C2860" s="61" t="s">
        <v>25</v>
      </c>
      <c r="D2860" s="61">
        <v>87276</v>
      </c>
      <c r="E2860" s="61" t="s">
        <v>455</v>
      </c>
      <c r="F2860" s="63">
        <v>45717</v>
      </c>
      <c r="G2860" s="63">
        <v>46022</v>
      </c>
      <c r="H2860" s="61">
        <v>50</v>
      </c>
      <c r="I2860" s="61"/>
      <c r="J2860" s="61"/>
      <c r="K2860" s="61" t="s">
        <v>65</v>
      </c>
      <c r="L2860" s="61">
        <v>100</v>
      </c>
      <c r="M2860" s="61" t="s">
        <v>73</v>
      </c>
      <c r="N2860" s="61">
        <v>4</v>
      </c>
      <c r="O2860" s="61">
        <v>8</v>
      </c>
      <c r="P2860" s="61">
        <v>0</v>
      </c>
      <c r="Q2860" s="61" t="s">
        <v>128</v>
      </c>
      <c r="R2860" s="61" t="s">
        <v>63</v>
      </c>
      <c r="S2860" s="61" t="s">
        <v>132</v>
      </c>
    </row>
    <row r="2861" spans="1:19" ht="30" x14ac:dyDescent="0.25">
      <c r="A2861" s="61" t="s">
        <v>277</v>
      </c>
      <c r="B2861" s="61">
        <v>850</v>
      </c>
      <c r="C2861" s="61" t="s">
        <v>25</v>
      </c>
      <c r="D2861" s="61">
        <v>87276</v>
      </c>
      <c r="E2861" s="61" t="s">
        <v>455</v>
      </c>
      <c r="F2861" s="63">
        <v>45717</v>
      </c>
      <c r="G2861" s="63">
        <v>46022</v>
      </c>
      <c r="H2861" s="61">
        <v>50</v>
      </c>
      <c r="I2861" s="61"/>
      <c r="J2861" s="61"/>
      <c r="K2861" s="61" t="s">
        <v>65</v>
      </c>
      <c r="L2861" s="61">
        <v>100</v>
      </c>
      <c r="M2861" s="61" t="s">
        <v>73</v>
      </c>
      <c r="N2861" s="61">
        <v>4</v>
      </c>
      <c r="O2861" s="61">
        <v>8</v>
      </c>
      <c r="P2861" s="61">
        <v>0</v>
      </c>
      <c r="Q2861" s="61" t="s">
        <v>147</v>
      </c>
      <c r="R2861" s="61" t="s">
        <v>63</v>
      </c>
      <c r="S2861" s="61" t="s">
        <v>132</v>
      </c>
    </row>
    <row r="2862" spans="1:19" ht="30" x14ac:dyDescent="0.25">
      <c r="A2862" s="61" t="s">
        <v>277</v>
      </c>
      <c r="B2862" s="61">
        <v>850</v>
      </c>
      <c r="C2862" s="61" t="s">
        <v>25</v>
      </c>
      <c r="D2862" s="61">
        <v>87276</v>
      </c>
      <c r="E2862" s="61" t="s">
        <v>455</v>
      </c>
      <c r="F2862" s="63">
        <v>45717</v>
      </c>
      <c r="G2862" s="63">
        <v>46022</v>
      </c>
      <c r="H2862" s="61">
        <v>50</v>
      </c>
      <c r="I2862" s="61"/>
      <c r="J2862" s="61"/>
      <c r="K2862" s="61" t="s">
        <v>65</v>
      </c>
      <c r="L2862" s="61">
        <v>100</v>
      </c>
      <c r="M2862" s="61" t="s">
        <v>73</v>
      </c>
      <c r="N2862" s="61">
        <v>4</v>
      </c>
      <c r="O2862" s="61">
        <v>9</v>
      </c>
      <c r="P2862" s="61">
        <v>1</v>
      </c>
      <c r="Q2862" s="61" t="s">
        <v>128</v>
      </c>
      <c r="R2862" s="61" t="s">
        <v>63</v>
      </c>
      <c r="S2862" s="61" t="s">
        <v>132</v>
      </c>
    </row>
    <row r="2863" spans="1:19" ht="30" x14ac:dyDescent="0.25">
      <c r="A2863" s="61" t="s">
        <v>277</v>
      </c>
      <c r="B2863" s="61">
        <v>850</v>
      </c>
      <c r="C2863" s="61" t="s">
        <v>25</v>
      </c>
      <c r="D2863" s="61">
        <v>87276</v>
      </c>
      <c r="E2863" s="61" t="s">
        <v>455</v>
      </c>
      <c r="F2863" s="63">
        <v>45717</v>
      </c>
      <c r="G2863" s="63">
        <v>46022</v>
      </c>
      <c r="H2863" s="61">
        <v>50</v>
      </c>
      <c r="I2863" s="61"/>
      <c r="J2863" s="61"/>
      <c r="K2863" s="61" t="s">
        <v>65</v>
      </c>
      <c r="L2863" s="61">
        <v>100</v>
      </c>
      <c r="M2863" s="61" t="s">
        <v>73</v>
      </c>
      <c r="N2863" s="61">
        <v>4</v>
      </c>
      <c r="O2863" s="61">
        <v>9</v>
      </c>
      <c r="P2863" s="61">
        <v>1</v>
      </c>
      <c r="Q2863" s="61" t="s">
        <v>147</v>
      </c>
      <c r="R2863" s="61" t="s">
        <v>63</v>
      </c>
      <c r="S2863" s="61" t="s">
        <v>132</v>
      </c>
    </row>
    <row r="2864" spans="1:19" ht="30" x14ac:dyDescent="0.25">
      <c r="A2864" s="61" t="s">
        <v>277</v>
      </c>
      <c r="B2864" s="61">
        <v>850</v>
      </c>
      <c r="C2864" s="61" t="s">
        <v>25</v>
      </c>
      <c r="D2864" s="61">
        <v>87276</v>
      </c>
      <c r="E2864" s="61" t="s">
        <v>455</v>
      </c>
      <c r="F2864" s="63">
        <v>45717</v>
      </c>
      <c r="G2864" s="63">
        <v>46022</v>
      </c>
      <c r="H2864" s="61">
        <v>50</v>
      </c>
      <c r="I2864" s="61"/>
      <c r="J2864" s="61"/>
      <c r="K2864" s="61" t="s">
        <v>65</v>
      </c>
      <c r="L2864" s="61">
        <v>100</v>
      </c>
      <c r="M2864" s="61" t="s">
        <v>73</v>
      </c>
      <c r="N2864" s="61">
        <v>4</v>
      </c>
      <c r="O2864" s="61">
        <v>10</v>
      </c>
      <c r="P2864" s="61">
        <v>0</v>
      </c>
      <c r="Q2864" s="61" t="s">
        <v>128</v>
      </c>
      <c r="R2864" s="61" t="s">
        <v>63</v>
      </c>
      <c r="S2864" s="61" t="s">
        <v>132</v>
      </c>
    </row>
    <row r="2865" spans="1:19" ht="30" x14ac:dyDescent="0.25">
      <c r="A2865" s="61" t="s">
        <v>277</v>
      </c>
      <c r="B2865" s="61">
        <v>850</v>
      </c>
      <c r="C2865" s="61" t="s">
        <v>25</v>
      </c>
      <c r="D2865" s="61">
        <v>87276</v>
      </c>
      <c r="E2865" s="61" t="s">
        <v>455</v>
      </c>
      <c r="F2865" s="63">
        <v>45717</v>
      </c>
      <c r="G2865" s="63">
        <v>46022</v>
      </c>
      <c r="H2865" s="61">
        <v>50</v>
      </c>
      <c r="I2865" s="61"/>
      <c r="J2865" s="61"/>
      <c r="K2865" s="61" t="s">
        <v>65</v>
      </c>
      <c r="L2865" s="61">
        <v>100</v>
      </c>
      <c r="M2865" s="61" t="s">
        <v>73</v>
      </c>
      <c r="N2865" s="61">
        <v>4</v>
      </c>
      <c r="O2865" s="61">
        <v>10</v>
      </c>
      <c r="P2865" s="61">
        <v>0</v>
      </c>
      <c r="Q2865" s="61" t="s">
        <v>147</v>
      </c>
      <c r="R2865" s="61" t="s">
        <v>63</v>
      </c>
      <c r="S2865" s="61" t="s">
        <v>132</v>
      </c>
    </row>
    <row r="2866" spans="1:19" ht="30" x14ac:dyDescent="0.25">
      <c r="A2866" s="61" t="s">
        <v>277</v>
      </c>
      <c r="B2866" s="61">
        <v>850</v>
      </c>
      <c r="C2866" s="61" t="s">
        <v>25</v>
      </c>
      <c r="D2866" s="61">
        <v>87276</v>
      </c>
      <c r="E2866" s="61" t="s">
        <v>455</v>
      </c>
      <c r="F2866" s="63">
        <v>45717</v>
      </c>
      <c r="G2866" s="63">
        <v>46022</v>
      </c>
      <c r="H2866" s="61">
        <v>50</v>
      </c>
      <c r="I2866" s="61"/>
      <c r="J2866" s="61"/>
      <c r="K2866" s="61" t="s">
        <v>65</v>
      </c>
      <c r="L2866" s="61">
        <v>100</v>
      </c>
      <c r="M2866" s="61" t="s">
        <v>73</v>
      </c>
      <c r="N2866" s="61">
        <v>4</v>
      </c>
      <c r="O2866" s="61">
        <v>11</v>
      </c>
      <c r="P2866" s="61">
        <v>0</v>
      </c>
      <c r="Q2866" s="61" t="s">
        <v>128</v>
      </c>
      <c r="R2866" s="61" t="s">
        <v>63</v>
      </c>
      <c r="S2866" s="61" t="s">
        <v>132</v>
      </c>
    </row>
    <row r="2867" spans="1:19" ht="30" x14ac:dyDescent="0.25">
      <c r="A2867" s="61" t="s">
        <v>277</v>
      </c>
      <c r="B2867" s="61">
        <v>850</v>
      </c>
      <c r="C2867" s="61" t="s">
        <v>25</v>
      </c>
      <c r="D2867" s="61">
        <v>87276</v>
      </c>
      <c r="E2867" s="61" t="s">
        <v>455</v>
      </c>
      <c r="F2867" s="63">
        <v>45717</v>
      </c>
      <c r="G2867" s="63">
        <v>46022</v>
      </c>
      <c r="H2867" s="61">
        <v>50</v>
      </c>
      <c r="I2867" s="61"/>
      <c r="J2867" s="61"/>
      <c r="K2867" s="61" t="s">
        <v>65</v>
      </c>
      <c r="L2867" s="61">
        <v>100</v>
      </c>
      <c r="M2867" s="61" t="s">
        <v>73</v>
      </c>
      <c r="N2867" s="61">
        <v>4</v>
      </c>
      <c r="O2867" s="61">
        <v>11</v>
      </c>
      <c r="P2867" s="61">
        <v>0</v>
      </c>
      <c r="Q2867" s="61" t="s">
        <v>147</v>
      </c>
      <c r="R2867" s="61" t="s">
        <v>63</v>
      </c>
      <c r="S2867" s="61" t="s">
        <v>132</v>
      </c>
    </row>
    <row r="2868" spans="1:19" ht="30" x14ac:dyDescent="0.25">
      <c r="A2868" s="61" t="s">
        <v>277</v>
      </c>
      <c r="B2868" s="61">
        <v>850</v>
      </c>
      <c r="C2868" s="61" t="s">
        <v>25</v>
      </c>
      <c r="D2868" s="61">
        <v>87276</v>
      </c>
      <c r="E2868" s="61" t="s">
        <v>455</v>
      </c>
      <c r="F2868" s="63">
        <v>45717</v>
      </c>
      <c r="G2868" s="63">
        <v>46022</v>
      </c>
      <c r="H2868" s="61">
        <v>50</v>
      </c>
      <c r="I2868" s="61"/>
      <c r="J2868" s="61"/>
      <c r="K2868" s="61" t="s">
        <v>65</v>
      </c>
      <c r="L2868" s="61">
        <v>100</v>
      </c>
      <c r="M2868" s="61" t="s">
        <v>73</v>
      </c>
      <c r="N2868" s="61">
        <v>4</v>
      </c>
      <c r="O2868" s="61">
        <v>12</v>
      </c>
      <c r="P2868" s="61">
        <v>1</v>
      </c>
      <c r="Q2868" s="61" t="s">
        <v>128</v>
      </c>
      <c r="R2868" s="61" t="s">
        <v>63</v>
      </c>
      <c r="S2868" s="61" t="s">
        <v>132</v>
      </c>
    </row>
    <row r="2869" spans="1:19" ht="30" x14ac:dyDescent="0.25">
      <c r="A2869" s="61" t="s">
        <v>277</v>
      </c>
      <c r="B2869" s="61">
        <v>850</v>
      </c>
      <c r="C2869" s="61" t="s">
        <v>25</v>
      </c>
      <c r="D2869" s="61">
        <v>87276</v>
      </c>
      <c r="E2869" s="61" t="s">
        <v>455</v>
      </c>
      <c r="F2869" s="63">
        <v>45717</v>
      </c>
      <c r="G2869" s="63">
        <v>46022</v>
      </c>
      <c r="H2869" s="61">
        <v>50</v>
      </c>
      <c r="I2869" s="61"/>
      <c r="J2869" s="61"/>
      <c r="K2869" s="61" t="s">
        <v>65</v>
      </c>
      <c r="L2869" s="61">
        <v>100</v>
      </c>
      <c r="M2869" s="61" t="s">
        <v>73</v>
      </c>
      <c r="N2869" s="61">
        <v>4</v>
      </c>
      <c r="O2869" s="61">
        <v>12</v>
      </c>
      <c r="P2869" s="61">
        <v>1</v>
      </c>
      <c r="Q2869" s="61" t="s">
        <v>147</v>
      </c>
      <c r="R2869" s="61" t="s">
        <v>63</v>
      </c>
      <c r="S2869" s="61" t="s">
        <v>132</v>
      </c>
    </row>
    <row r="2870" spans="1:19" ht="45" x14ac:dyDescent="0.25">
      <c r="A2870" s="61" t="s">
        <v>468</v>
      </c>
      <c r="B2870" s="61">
        <v>120</v>
      </c>
      <c r="C2870" s="61" t="s">
        <v>67</v>
      </c>
      <c r="D2870" s="61">
        <v>87306</v>
      </c>
      <c r="E2870" s="61" t="s">
        <v>469</v>
      </c>
      <c r="F2870" s="63">
        <v>45689</v>
      </c>
      <c r="G2870" s="63">
        <v>45777</v>
      </c>
      <c r="H2870" s="61">
        <v>30</v>
      </c>
      <c r="I2870" s="61" t="s">
        <v>274</v>
      </c>
      <c r="J2870" s="61" t="s">
        <v>295</v>
      </c>
      <c r="K2870" s="61" t="s">
        <v>121</v>
      </c>
      <c r="L2870" s="61">
        <v>100</v>
      </c>
      <c r="M2870" s="61" t="s">
        <v>73</v>
      </c>
      <c r="N2870" s="61">
        <v>1</v>
      </c>
      <c r="O2870" s="61">
        <v>2</v>
      </c>
      <c r="P2870" s="61">
        <v>0</v>
      </c>
      <c r="Q2870" s="61" t="s">
        <v>128</v>
      </c>
      <c r="R2870" s="61" t="s">
        <v>296</v>
      </c>
      <c r="S2870" s="61" t="s">
        <v>133</v>
      </c>
    </row>
    <row r="2871" spans="1:19" ht="45" x14ac:dyDescent="0.25">
      <c r="A2871" s="61" t="s">
        <v>468</v>
      </c>
      <c r="B2871" s="61">
        <v>120</v>
      </c>
      <c r="C2871" s="61" t="s">
        <v>67</v>
      </c>
      <c r="D2871" s="61">
        <v>87306</v>
      </c>
      <c r="E2871" s="61" t="s">
        <v>469</v>
      </c>
      <c r="F2871" s="63">
        <v>45689</v>
      </c>
      <c r="G2871" s="63">
        <v>45777</v>
      </c>
      <c r="H2871" s="61">
        <v>30</v>
      </c>
      <c r="I2871" s="61" t="s">
        <v>274</v>
      </c>
      <c r="J2871" s="61" t="s">
        <v>295</v>
      </c>
      <c r="K2871" s="61" t="s">
        <v>121</v>
      </c>
      <c r="L2871" s="61">
        <v>100</v>
      </c>
      <c r="M2871" s="61" t="s">
        <v>73</v>
      </c>
      <c r="N2871" s="61">
        <v>1</v>
      </c>
      <c r="O2871" s="61">
        <v>2</v>
      </c>
      <c r="P2871" s="61">
        <v>0</v>
      </c>
      <c r="Q2871" s="61" t="s">
        <v>147</v>
      </c>
      <c r="R2871" s="61" t="s">
        <v>296</v>
      </c>
      <c r="S2871" s="61" t="s">
        <v>133</v>
      </c>
    </row>
    <row r="2872" spans="1:19" ht="45" x14ac:dyDescent="0.25">
      <c r="A2872" s="61" t="s">
        <v>468</v>
      </c>
      <c r="B2872" s="61">
        <v>120</v>
      </c>
      <c r="C2872" s="61" t="s">
        <v>67</v>
      </c>
      <c r="D2872" s="61">
        <v>87306</v>
      </c>
      <c r="E2872" s="61" t="s">
        <v>469</v>
      </c>
      <c r="F2872" s="63">
        <v>45689</v>
      </c>
      <c r="G2872" s="63">
        <v>45777</v>
      </c>
      <c r="H2872" s="61">
        <v>30</v>
      </c>
      <c r="I2872" s="61" t="s">
        <v>274</v>
      </c>
      <c r="J2872" s="61" t="s">
        <v>295</v>
      </c>
      <c r="K2872" s="61" t="s">
        <v>121</v>
      </c>
      <c r="L2872" s="61">
        <v>100</v>
      </c>
      <c r="M2872" s="61" t="s">
        <v>73</v>
      </c>
      <c r="N2872" s="61">
        <v>1</v>
      </c>
      <c r="O2872" s="61">
        <v>3</v>
      </c>
      <c r="P2872" s="61">
        <v>0</v>
      </c>
      <c r="Q2872" s="61" t="s">
        <v>128</v>
      </c>
      <c r="R2872" s="61" t="s">
        <v>296</v>
      </c>
      <c r="S2872" s="61" t="s">
        <v>133</v>
      </c>
    </row>
    <row r="2873" spans="1:19" ht="45" x14ac:dyDescent="0.25">
      <c r="A2873" s="61" t="s">
        <v>468</v>
      </c>
      <c r="B2873" s="61">
        <v>120</v>
      </c>
      <c r="C2873" s="61" t="s">
        <v>67</v>
      </c>
      <c r="D2873" s="61">
        <v>87306</v>
      </c>
      <c r="E2873" s="61" t="s">
        <v>469</v>
      </c>
      <c r="F2873" s="63">
        <v>45689</v>
      </c>
      <c r="G2873" s="63">
        <v>45777</v>
      </c>
      <c r="H2873" s="61">
        <v>30</v>
      </c>
      <c r="I2873" s="61" t="s">
        <v>274</v>
      </c>
      <c r="J2873" s="61" t="s">
        <v>295</v>
      </c>
      <c r="K2873" s="61" t="s">
        <v>121</v>
      </c>
      <c r="L2873" s="61">
        <v>100</v>
      </c>
      <c r="M2873" s="61" t="s">
        <v>73</v>
      </c>
      <c r="N2873" s="61">
        <v>1</v>
      </c>
      <c r="O2873" s="61">
        <v>3</v>
      </c>
      <c r="P2873" s="61">
        <v>0</v>
      </c>
      <c r="Q2873" s="61" t="s">
        <v>147</v>
      </c>
      <c r="R2873" s="61" t="s">
        <v>296</v>
      </c>
      <c r="S2873" s="61" t="s">
        <v>133</v>
      </c>
    </row>
    <row r="2874" spans="1:19" ht="45" x14ac:dyDescent="0.25">
      <c r="A2874" s="61" t="s">
        <v>468</v>
      </c>
      <c r="B2874" s="61">
        <v>120</v>
      </c>
      <c r="C2874" s="61" t="s">
        <v>67</v>
      </c>
      <c r="D2874" s="61">
        <v>87306</v>
      </c>
      <c r="E2874" s="61" t="s">
        <v>469</v>
      </c>
      <c r="F2874" s="63">
        <v>45689</v>
      </c>
      <c r="G2874" s="63">
        <v>45777</v>
      </c>
      <c r="H2874" s="61">
        <v>30</v>
      </c>
      <c r="I2874" s="61" t="s">
        <v>274</v>
      </c>
      <c r="J2874" s="61" t="s">
        <v>295</v>
      </c>
      <c r="K2874" s="61" t="s">
        <v>121</v>
      </c>
      <c r="L2874" s="61">
        <v>100</v>
      </c>
      <c r="M2874" s="61" t="s">
        <v>73</v>
      </c>
      <c r="N2874" s="61">
        <v>1</v>
      </c>
      <c r="O2874" s="61">
        <v>4</v>
      </c>
      <c r="P2874" s="61">
        <v>1</v>
      </c>
      <c r="Q2874" s="61" t="s">
        <v>128</v>
      </c>
      <c r="R2874" s="61" t="s">
        <v>296</v>
      </c>
      <c r="S2874" s="61" t="s">
        <v>133</v>
      </c>
    </row>
    <row r="2875" spans="1:19" ht="45" x14ac:dyDescent="0.25">
      <c r="A2875" s="61" t="s">
        <v>468</v>
      </c>
      <c r="B2875" s="61">
        <v>120</v>
      </c>
      <c r="C2875" s="61" t="s">
        <v>67</v>
      </c>
      <c r="D2875" s="61">
        <v>87306</v>
      </c>
      <c r="E2875" s="61" t="s">
        <v>469</v>
      </c>
      <c r="F2875" s="63">
        <v>45689</v>
      </c>
      <c r="G2875" s="63">
        <v>45777</v>
      </c>
      <c r="H2875" s="61">
        <v>30</v>
      </c>
      <c r="I2875" s="61" t="s">
        <v>274</v>
      </c>
      <c r="J2875" s="61" t="s">
        <v>295</v>
      </c>
      <c r="K2875" s="61" t="s">
        <v>121</v>
      </c>
      <c r="L2875" s="61">
        <v>100</v>
      </c>
      <c r="M2875" s="61" t="s">
        <v>73</v>
      </c>
      <c r="N2875" s="61">
        <v>1</v>
      </c>
      <c r="O2875" s="61">
        <v>4</v>
      </c>
      <c r="P2875" s="61">
        <v>1</v>
      </c>
      <c r="Q2875" s="61" t="s">
        <v>147</v>
      </c>
      <c r="R2875" s="61" t="s">
        <v>296</v>
      </c>
      <c r="S2875" s="61" t="s">
        <v>133</v>
      </c>
    </row>
    <row r="2876" spans="1:19" ht="45" x14ac:dyDescent="0.25">
      <c r="A2876" s="61" t="s">
        <v>468</v>
      </c>
      <c r="B2876" s="61">
        <v>120</v>
      </c>
      <c r="C2876" s="61" t="s">
        <v>67</v>
      </c>
      <c r="D2876" s="61">
        <v>87307</v>
      </c>
      <c r="E2876" s="61" t="s">
        <v>470</v>
      </c>
      <c r="F2876" s="63">
        <v>45778</v>
      </c>
      <c r="G2876" s="63">
        <v>46022</v>
      </c>
      <c r="H2876" s="61">
        <v>70</v>
      </c>
      <c r="I2876" s="61" t="s">
        <v>274</v>
      </c>
      <c r="J2876" s="61" t="s">
        <v>295</v>
      </c>
      <c r="K2876" s="61" t="s">
        <v>121</v>
      </c>
      <c r="L2876" s="61">
        <v>100</v>
      </c>
      <c r="M2876" s="61" t="s">
        <v>73</v>
      </c>
      <c r="N2876" s="61">
        <v>3</v>
      </c>
      <c r="O2876" s="61">
        <v>5</v>
      </c>
      <c r="P2876" s="61">
        <v>0</v>
      </c>
      <c r="Q2876" s="61" t="s">
        <v>128</v>
      </c>
      <c r="R2876" s="61" t="s">
        <v>296</v>
      </c>
      <c r="S2876" s="61" t="s">
        <v>133</v>
      </c>
    </row>
    <row r="2877" spans="1:19" ht="45" x14ac:dyDescent="0.25">
      <c r="A2877" s="61" t="s">
        <v>468</v>
      </c>
      <c r="B2877" s="61">
        <v>120</v>
      </c>
      <c r="C2877" s="61" t="s">
        <v>67</v>
      </c>
      <c r="D2877" s="61">
        <v>87307</v>
      </c>
      <c r="E2877" s="61" t="s">
        <v>470</v>
      </c>
      <c r="F2877" s="63">
        <v>45778</v>
      </c>
      <c r="G2877" s="63">
        <v>46022</v>
      </c>
      <c r="H2877" s="61">
        <v>70</v>
      </c>
      <c r="I2877" s="61" t="s">
        <v>274</v>
      </c>
      <c r="J2877" s="61" t="s">
        <v>295</v>
      </c>
      <c r="K2877" s="61" t="s">
        <v>121</v>
      </c>
      <c r="L2877" s="61">
        <v>100</v>
      </c>
      <c r="M2877" s="61" t="s">
        <v>73</v>
      </c>
      <c r="N2877" s="61">
        <v>3</v>
      </c>
      <c r="O2877" s="61">
        <v>5</v>
      </c>
      <c r="P2877" s="61">
        <v>0</v>
      </c>
      <c r="Q2877" s="61" t="s">
        <v>147</v>
      </c>
      <c r="R2877" s="61" t="s">
        <v>296</v>
      </c>
      <c r="S2877" s="61" t="s">
        <v>133</v>
      </c>
    </row>
    <row r="2878" spans="1:19" ht="45" x14ac:dyDescent="0.25">
      <c r="A2878" s="61" t="s">
        <v>468</v>
      </c>
      <c r="B2878" s="61">
        <v>120</v>
      </c>
      <c r="C2878" s="61" t="s">
        <v>67</v>
      </c>
      <c r="D2878" s="61">
        <v>87307</v>
      </c>
      <c r="E2878" s="61" t="s">
        <v>470</v>
      </c>
      <c r="F2878" s="63">
        <v>45778</v>
      </c>
      <c r="G2878" s="63">
        <v>46022</v>
      </c>
      <c r="H2878" s="61">
        <v>70</v>
      </c>
      <c r="I2878" s="61" t="s">
        <v>274</v>
      </c>
      <c r="J2878" s="61" t="s">
        <v>295</v>
      </c>
      <c r="K2878" s="61" t="s">
        <v>121</v>
      </c>
      <c r="L2878" s="61">
        <v>100</v>
      </c>
      <c r="M2878" s="61" t="s">
        <v>73</v>
      </c>
      <c r="N2878" s="61">
        <v>3</v>
      </c>
      <c r="O2878" s="61">
        <v>6</v>
      </c>
      <c r="P2878" s="61">
        <v>0</v>
      </c>
      <c r="Q2878" s="61" t="s">
        <v>128</v>
      </c>
      <c r="R2878" s="61" t="s">
        <v>296</v>
      </c>
      <c r="S2878" s="61" t="s">
        <v>133</v>
      </c>
    </row>
    <row r="2879" spans="1:19" ht="45" x14ac:dyDescent="0.25">
      <c r="A2879" s="61" t="s">
        <v>468</v>
      </c>
      <c r="B2879" s="61">
        <v>120</v>
      </c>
      <c r="C2879" s="61" t="s">
        <v>67</v>
      </c>
      <c r="D2879" s="61">
        <v>87307</v>
      </c>
      <c r="E2879" s="61" t="s">
        <v>470</v>
      </c>
      <c r="F2879" s="63">
        <v>45778</v>
      </c>
      <c r="G2879" s="63">
        <v>46022</v>
      </c>
      <c r="H2879" s="61">
        <v>70</v>
      </c>
      <c r="I2879" s="61" t="s">
        <v>274</v>
      </c>
      <c r="J2879" s="61" t="s">
        <v>295</v>
      </c>
      <c r="K2879" s="61" t="s">
        <v>121</v>
      </c>
      <c r="L2879" s="61">
        <v>100</v>
      </c>
      <c r="M2879" s="61" t="s">
        <v>73</v>
      </c>
      <c r="N2879" s="61">
        <v>3</v>
      </c>
      <c r="O2879" s="61">
        <v>6</v>
      </c>
      <c r="P2879" s="61">
        <v>0</v>
      </c>
      <c r="Q2879" s="61" t="s">
        <v>147</v>
      </c>
      <c r="R2879" s="61" t="s">
        <v>296</v>
      </c>
      <c r="S2879" s="61" t="s">
        <v>133</v>
      </c>
    </row>
    <row r="2880" spans="1:19" ht="45" x14ac:dyDescent="0.25">
      <c r="A2880" s="61" t="s">
        <v>468</v>
      </c>
      <c r="B2880" s="61">
        <v>120</v>
      </c>
      <c r="C2880" s="61" t="s">
        <v>67</v>
      </c>
      <c r="D2880" s="61">
        <v>87307</v>
      </c>
      <c r="E2880" s="61" t="s">
        <v>470</v>
      </c>
      <c r="F2880" s="63">
        <v>45778</v>
      </c>
      <c r="G2880" s="63">
        <v>46022</v>
      </c>
      <c r="H2880" s="61">
        <v>70</v>
      </c>
      <c r="I2880" s="61" t="s">
        <v>274</v>
      </c>
      <c r="J2880" s="61" t="s">
        <v>295</v>
      </c>
      <c r="K2880" s="61" t="s">
        <v>121</v>
      </c>
      <c r="L2880" s="61">
        <v>100</v>
      </c>
      <c r="M2880" s="61" t="s">
        <v>73</v>
      </c>
      <c r="N2880" s="61">
        <v>3</v>
      </c>
      <c r="O2880" s="61">
        <v>7</v>
      </c>
      <c r="P2880" s="61">
        <v>1</v>
      </c>
      <c r="Q2880" s="61" t="s">
        <v>128</v>
      </c>
      <c r="R2880" s="61" t="s">
        <v>296</v>
      </c>
      <c r="S2880" s="61" t="s">
        <v>133</v>
      </c>
    </row>
    <row r="2881" spans="1:19" ht="45" x14ac:dyDescent="0.25">
      <c r="A2881" s="61" t="s">
        <v>468</v>
      </c>
      <c r="B2881" s="61">
        <v>120</v>
      </c>
      <c r="C2881" s="61" t="s">
        <v>67</v>
      </c>
      <c r="D2881" s="61">
        <v>87307</v>
      </c>
      <c r="E2881" s="61" t="s">
        <v>470</v>
      </c>
      <c r="F2881" s="63">
        <v>45778</v>
      </c>
      <c r="G2881" s="63">
        <v>46022</v>
      </c>
      <c r="H2881" s="61">
        <v>70</v>
      </c>
      <c r="I2881" s="61" t="s">
        <v>274</v>
      </c>
      <c r="J2881" s="61" t="s">
        <v>295</v>
      </c>
      <c r="K2881" s="61" t="s">
        <v>121</v>
      </c>
      <c r="L2881" s="61">
        <v>100</v>
      </c>
      <c r="M2881" s="61" t="s">
        <v>73</v>
      </c>
      <c r="N2881" s="61">
        <v>3</v>
      </c>
      <c r="O2881" s="61">
        <v>7</v>
      </c>
      <c r="P2881" s="61">
        <v>1</v>
      </c>
      <c r="Q2881" s="61" t="s">
        <v>147</v>
      </c>
      <c r="R2881" s="61" t="s">
        <v>296</v>
      </c>
      <c r="S2881" s="61" t="s">
        <v>133</v>
      </c>
    </row>
    <row r="2882" spans="1:19" ht="45" x14ac:dyDescent="0.25">
      <c r="A2882" s="61" t="s">
        <v>468</v>
      </c>
      <c r="B2882" s="61">
        <v>120</v>
      </c>
      <c r="C2882" s="61" t="s">
        <v>67</v>
      </c>
      <c r="D2882" s="61">
        <v>87307</v>
      </c>
      <c r="E2882" s="61" t="s">
        <v>470</v>
      </c>
      <c r="F2882" s="63">
        <v>45778</v>
      </c>
      <c r="G2882" s="63">
        <v>46022</v>
      </c>
      <c r="H2882" s="61">
        <v>70</v>
      </c>
      <c r="I2882" s="61" t="s">
        <v>274</v>
      </c>
      <c r="J2882" s="61" t="s">
        <v>295</v>
      </c>
      <c r="K2882" s="61" t="s">
        <v>121</v>
      </c>
      <c r="L2882" s="61">
        <v>100</v>
      </c>
      <c r="M2882" s="61" t="s">
        <v>73</v>
      </c>
      <c r="N2882" s="61">
        <v>3</v>
      </c>
      <c r="O2882" s="61">
        <v>8</v>
      </c>
      <c r="P2882" s="61">
        <v>0</v>
      </c>
      <c r="Q2882" s="61" t="s">
        <v>128</v>
      </c>
      <c r="R2882" s="61" t="s">
        <v>296</v>
      </c>
      <c r="S2882" s="61" t="s">
        <v>133</v>
      </c>
    </row>
    <row r="2883" spans="1:19" ht="45" x14ac:dyDescent="0.25">
      <c r="A2883" s="61" t="s">
        <v>468</v>
      </c>
      <c r="B2883" s="61">
        <v>120</v>
      </c>
      <c r="C2883" s="61" t="s">
        <v>67</v>
      </c>
      <c r="D2883" s="61">
        <v>87307</v>
      </c>
      <c r="E2883" s="61" t="s">
        <v>470</v>
      </c>
      <c r="F2883" s="63">
        <v>45778</v>
      </c>
      <c r="G2883" s="63">
        <v>46022</v>
      </c>
      <c r="H2883" s="61">
        <v>70</v>
      </c>
      <c r="I2883" s="61" t="s">
        <v>274</v>
      </c>
      <c r="J2883" s="61" t="s">
        <v>295</v>
      </c>
      <c r="K2883" s="61" t="s">
        <v>121</v>
      </c>
      <c r="L2883" s="61">
        <v>100</v>
      </c>
      <c r="M2883" s="61" t="s">
        <v>73</v>
      </c>
      <c r="N2883" s="61">
        <v>3</v>
      </c>
      <c r="O2883" s="61">
        <v>8</v>
      </c>
      <c r="P2883" s="61">
        <v>0</v>
      </c>
      <c r="Q2883" s="61" t="s">
        <v>147</v>
      </c>
      <c r="R2883" s="61" t="s">
        <v>296</v>
      </c>
      <c r="S2883" s="61" t="s">
        <v>133</v>
      </c>
    </row>
    <row r="2884" spans="1:19" ht="45" x14ac:dyDescent="0.25">
      <c r="A2884" s="61" t="s">
        <v>468</v>
      </c>
      <c r="B2884" s="61">
        <v>120</v>
      </c>
      <c r="C2884" s="61" t="s">
        <v>67</v>
      </c>
      <c r="D2884" s="61">
        <v>87307</v>
      </c>
      <c r="E2884" s="61" t="s">
        <v>470</v>
      </c>
      <c r="F2884" s="63">
        <v>45778</v>
      </c>
      <c r="G2884" s="63">
        <v>46022</v>
      </c>
      <c r="H2884" s="61">
        <v>70</v>
      </c>
      <c r="I2884" s="61" t="s">
        <v>274</v>
      </c>
      <c r="J2884" s="61" t="s">
        <v>295</v>
      </c>
      <c r="K2884" s="61" t="s">
        <v>121</v>
      </c>
      <c r="L2884" s="61">
        <v>100</v>
      </c>
      <c r="M2884" s="61" t="s">
        <v>73</v>
      </c>
      <c r="N2884" s="61">
        <v>3</v>
      </c>
      <c r="O2884" s="61">
        <v>9</v>
      </c>
      <c r="P2884" s="61">
        <v>0</v>
      </c>
      <c r="Q2884" s="61" t="s">
        <v>128</v>
      </c>
      <c r="R2884" s="61" t="s">
        <v>296</v>
      </c>
      <c r="S2884" s="61" t="s">
        <v>133</v>
      </c>
    </row>
    <row r="2885" spans="1:19" ht="45" x14ac:dyDescent="0.25">
      <c r="A2885" s="61" t="s">
        <v>468</v>
      </c>
      <c r="B2885" s="61">
        <v>120</v>
      </c>
      <c r="C2885" s="61" t="s">
        <v>67</v>
      </c>
      <c r="D2885" s="61">
        <v>87307</v>
      </c>
      <c r="E2885" s="61" t="s">
        <v>470</v>
      </c>
      <c r="F2885" s="63">
        <v>45778</v>
      </c>
      <c r="G2885" s="63">
        <v>46022</v>
      </c>
      <c r="H2885" s="61">
        <v>70</v>
      </c>
      <c r="I2885" s="61" t="s">
        <v>274</v>
      </c>
      <c r="J2885" s="61" t="s">
        <v>295</v>
      </c>
      <c r="K2885" s="61" t="s">
        <v>121</v>
      </c>
      <c r="L2885" s="61">
        <v>100</v>
      </c>
      <c r="M2885" s="61" t="s">
        <v>73</v>
      </c>
      <c r="N2885" s="61">
        <v>3</v>
      </c>
      <c r="O2885" s="61">
        <v>9</v>
      </c>
      <c r="P2885" s="61">
        <v>0</v>
      </c>
      <c r="Q2885" s="61" t="s">
        <v>147</v>
      </c>
      <c r="R2885" s="61" t="s">
        <v>296</v>
      </c>
      <c r="S2885" s="61" t="s">
        <v>133</v>
      </c>
    </row>
    <row r="2886" spans="1:19" ht="45" x14ac:dyDescent="0.25">
      <c r="A2886" s="61" t="s">
        <v>468</v>
      </c>
      <c r="B2886" s="61">
        <v>120</v>
      </c>
      <c r="C2886" s="61" t="s">
        <v>67</v>
      </c>
      <c r="D2886" s="61">
        <v>87307</v>
      </c>
      <c r="E2886" s="61" t="s">
        <v>470</v>
      </c>
      <c r="F2886" s="63">
        <v>45778</v>
      </c>
      <c r="G2886" s="63">
        <v>46022</v>
      </c>
      <c r="H2886" s="61">
        <v>70</v>
      </c>
      <c r="I2886" s="61" t="s">
        <v>274</v>
      </c>
      <c r="J2886" s="61" t="s">
        <v>295</v>
      </c>
      <c r="K2886" s="61" t="s">
        <v>121</v>
      </c>
      <c r="L2886" s="61">
        <v>100</v>
      </c>
      <c r="M2886" s="61" t="s">
        <v>73</v>
      </c>
      <c r="N2886" s="61">
        <v>3</v>
      </c>
      <c r="O2886" s="61">
        <v>10</v>
      </c>
      <c r="P2886" s="61">
        <v>1</v>
      </c>
      <c r="Q2886" s="61" t="s">
        <v>128</v>
      </c>
      <c r="R2886" s="61" t="s">
        <v>296</v>
      </c>
      <c r="S2886" s="61" t="s">
        <v>133</v>
      </c>
    </row>
    <row r="2887" spans="1:19" ht="45" x14ac:dyDescent="0.25">
      <c r="A2887" s="61" t="s">
        <v>468</v>
      </c>
      <c r="B2887" s="61">
        <v>120</v>
      </c>
      <c r="C2887" s="61" t="s">
        <v>67</v>
      </c>
      <c r="D2887" s="61">
        <v>87307</v>
      </c>
      <c r="E2887" s="61" t="s">
        <v>470</v>
      </c>
      <c r="F2887" s="63">
        <v>45778</v>
      </c>
      <c r="G2887" s="63">
        <v>46022</v>
      </c>
      <c r="H2887" s="61">
        <v>70</v>
      </c>
      <c r="I2887" s="61" t="s">
        <v>274</v>
      </c>
      <c r="J2887" s="61" t="s">
        <v>295</v>
      </c>
      <c r="K2887" s="61" t="s">
        <v>121</v>
      </c>
      <c r="L2887" s="61">
        <v>100</v>
      </c>
      <c r="M2887" s="61" t="s">
        <v>73</v>
      </c>
      <c r="N2887" s="61">
        <v>3</v>
      </c>
      <c r="O2887" s="61">
        <v>10</v>
      </c>
      <c r="P2887" s="61">
        <v>1</v>
      </c>
      <c r="Q2887" s="61" t="s">
        <v>147</v>
      </c>
      <c r="R2887" s="61" t="s">
        <v>296</v>
      </c>
      <c r="S2887" s="61" t="s">
        <v>133</v>
      </c>
    </row>
    <row r="2888" spans="1:19" ht="45" x14ac:dyDescent="0.25">
      <c r="A2888" s="61" t="s">
        <v>468</v>
      </c>
      <c r="B2888" s="61">
        <v>120</v>
      </c>
      <c r="C2888" s="61" t="s">
        <v>67</v>
      </c>
      <c r="D2888" s="61">
        <v>87307</v>
      </c>
      <c r="E2888" s="61" t="s">
        <v>470</v>
      </c>
      <c r="F2888" s="63">
        <v>45778</v>
      </c>
      <c r="G2888" s="63">
        <v>46022</v>
      </c>
      <c r="H2888" s="61">
        <v>70</v>
      </c>
      <c r="I2888" s="61" t="s">
        <v>274</v>
      </c>
      <c r="J2888" s="61" t="s">
        <v>295</v>
      </c>
      <c r="K2888" s="61" t="s">
        <v>121</v>
      </c>
      <c r="L2888" s="61">
        <v>100</v>
      </c>
      <c r="M2888" s="61" t="s">
        <v>73</v>
      </c>
      <c r="N2888" s="61">
        <v>3</v>
      </c>
      <c r="O2888" s="61">
        <v>11</v>
      </c>
      <c r="P2888" s="61">
        <v>0</v>
      </c>
      <c r="Q2888" s="61" t="s">
        <v>128</v>
      </c>
      <c r="R2888" s="61" t="s">
        <v>296</v>
      </c>
      <c r="S2888" s="61" t="s">
        <v>133</v>
      </c>
    </row>
    <row r="2889" spans="1:19" ht="45" x14ac:dyDescent="0.25">
      <c r="A2889" s="61" t="s">
        <v>468</v>
      </c>
      <c r="B2889" s="61">
        <v>120</v>
      </c>
      <c r="C2889" s="61" t="s">
        <v>67</v>
      </c>
      <c r="D2889" s="61">
        <v>87307</v>
      </c>
      <c r="E2889" s="61" t="s">
        <v>470</v>
      </c>
      <c r="F2889" s="63">
        <v>45778</v>
      </c>
      <c r="G2889" s="63">
        <v>46022</v>
      </c>
      <c r="H2889" s="61">
        <v>70</v>
      </c>
      <c r="I2889" s="61" t="s">
        <v>274</v>
      </c>
      <c r="J2889" s="61" t="s">
        <v>295</v>
      </c>
      <c r="K2889" s="61" t="s">
        <v>121</v>
      </c>
      <c r="L2889" s="61">
        <v>100</v>
      </c>
      <c r="M2889" s="61" t="s">
        <v>73</v>
      </c>
      <c r="N2889" s="61">
        <v>3</v>
      </c>
      <c r="O2889" s="61">
        <v>11</v>
      </c>
      <c r="P2889" s="61">
        <v>0</v>
      </c>
      <c r="Q2889" s="61" t="s">
        <v>147</v>
      </c>
      <c r="R2889" s="61" t="s">
        <v>296</v>
      </c>
      <c r="S2889" s="61" t="s">
        <v>133</v>
      </c>
    </row>
    <row r="2890" spans="1:19" ht="45" x14ac:dyDescent="0.25">
      <c r="A2890" s="61" t="s">
        <v>468</v>
      </c>
      <c r="B2890" s="61">
        <v>120</v>
      </c>
      <c r="C2890" s="61" t="s">
        <v>67</v>
      </c>
      <c r="D2890" s="61">
        <v>87307</v>
      </c>
      <c r="E2890" s="61" t="s">
        <v>470</v>
      </c>
      <c r="F2890" s="63">
        <v>45778</v>
      </c>
      <c r="G2890" s="63">
        <v>46022</v>
      </c>
      <c r="H2890" s="61">
        <v>70</v>
      </c>
      <c r="I2890" s="61" t="s">
        <v>274</v>
      </c>
      <c r="J2890" s="61" t="s">
        <v>295</v>
      </c>
      <c r="K2890" s="61" t="s">
        <v>121</v>
      </c>
      <c r="L2890" s="61">
        <v>100</v>
      </c>
      <c r="M2890" s="61" t="s">
        <v>73</v>
      </c>
      <c r="N2890" s="61">
        <v>3</v>
      </c>
      <c r="O2890" s="61">
        <v>12</v>
      </c>
      <c r="P2890" s="61">
        <v>1</v>
      </c>
      <c r="Q2890" s="61" t="s">
        <v>128</v>
      </c>
      <c r="R2890" s="61" t="s">
        <v>296</v>
      </c>
      <c r="S2890" s="61" t="s">
        <v>133</v>
      </c>
    </row>
    <row r="2891" spans="1:19" ht="45" x14ac:dyDescent="0.25">
      <c r="A2891" s="61" t="s">
        <v>468</v>
      </c>
      <c r="B2891" s="61">
        <v>120</v>
      </c>
      <c r="C2891" s="61" t="s">
        <v>67</v>
      </c>
      <c r="D2891" s="61">
        <v>87307</v>
      </c>
      <c r="E2891" s="61" t="s">
        <v>470</v>
      </c>
      <c r="F2891" s="63">
        <v>45778</v>
      </c>
      <c r="G2891" s="63">
        <v>46022</v>
      </c>
      <c r="H2891" s="61">
        <v>70</v>
      </c>
      <c r="I2891" s="61" t="s">
        <v>274</v>
      </c>
      <c r="J2891" s="61" t="s">
        <v>295</v>
      </c>
      <c r="K2891" s="61" t="s">
        <v>121</v>
      </c>
      <c r="L2891" s="61">
        <v>100</v>
      </c>
      <c r="M2891" s="61" t="s">
        <v>73</v>
      </c>
      <c r="N2891" s="61">
        <v>3</v>
      </c>
      <c r="O2891" s="61">
        <v>12</v>
      </c>
      <c r="P2891" s="61">
        <v>1</v>
      </c>
      <c r="Q2891" s="61" t="s">
        <v>147</v>
      </c>
      <c r="R2891" s="61" t="s">
        <v>296</v>
      </c>
      <c r="S2891" s="61" t="s">
        <v>133</v>
      </c>
    </row>
    <row r="2892" spans="1:19" ht="45" x14ac:dyDescent="0.25">
      <c r="A2892" s="61" t="s">
        <v>110</v>
      </c>
      <c r="B2892" s="61">
        <v>130</v>
      </c>
      <c r="C2892" s="61" t="s">
        <v>30</v>
      </c>
      <c r="D2892" s="61">
        <v>87314</v>
      </c>
      <c r="E2892" s="61" t="s">
        <v>89</v>
      </c>
      <c r="F2892" s="63">
        <v>45678</v>
      </c>
      <c r="G2892" s="63">
        <v>45838</v>
      </c>
      <c r="H2892" s="61">
        <v>15</v>
      </c>
      <c r="I2892" s="61"/>
      <c r="J2892" s="61"/>
      <c r="K2892" s="61" t="s">
        <v>65</v>
      </c>
      <c r="L2892" s="61">
        <v>100</v>
      </c>
      <c r="M2892" s="61" t="s">
        <v>73</v>
      </c>
      <c r="N2892" s="61">
        <v>100</v>
      </c>
      <c r="O2892" s="61">
        <v>1</v>
      </c>
      <c r="P2892" s="61">
        <v>100</v>
      </c>
      <c r="Q2892" s="61" t="s">
        <v>147</v>
      </c>
      <c r="R2892" s="61" t="s">
        <v>63</v>
      </c>
      <c r="S2892" s="61" t="s">
        <v>148</v>
      </c>
    </row>
    <row r="2893" spans="1:19" ht="45" x14ac:dyDescent="0.25">
      <c r="A2893" s="61" t="s">
        <v>110</v>
      </c>
      <c r="B2893" s="61">
        <v>130</v>
      </c>
      <c r="C2893" s="61" t="s">
        <v>30</v>
      </c>
      <c r="D2893" s="61">
        <v>87314</v>
      </c>
      <c r="E2893" s="61" t="s">
        <v>89</v>
      </c>
      <c r="F2893" s="63">
        <v>45678</v>
      </c>
      <c r="G2893" s="63">
        <v>45838</v>
      </c>
      <c r="H2893" s="61">
        <v>15</v>
      </c>
      <c r="I2893" s="61"/>
      <c r="J2893" s="61"/>
      <c r="K2893" s="61" t="s">
        <v>65</v>
      </c>
      <c r="L2893" s="61">
        <v>100</v>
      </c>
      <c r="M2893" s="61" t="s">
        <v>73</v>
      </c>
      <c r="N2893" s="61">
        <v>100</v>
      </c>
      <c r="O2893" s="61">
        <v>2</v>
      </c>
      <c r="P2893" s="61">
        <v>100</v>
      </c>
      <c r="Q2893" s="61" t="s">
        <v>147</v>
      </c>
      <c r="R2893" s="61" t="s">
        <v>63</v>
      </c>
      <c r="S2893" s="61" t="s">
        <v>148</v>
      </c>
    </row>
    <row r="2894" spans="1:19" ht="45" x14ac:dyDescent="0.25">
      <c r="A2894" s="61" t="s">
        <v>110</v>
      </c>
      <c r="B2894" s="61">
        <v>130</v>
      </c>
      <c r="C2894" s="61" t="s">
        <v>30</v>
      </c>
      <c r="D2894" s="61">
        <v>87314</v>
      </c>
      <c r="E2894" s="61" t="s">
        <v>89</v>
      </c>
      <c r="F2894" s="63">
        <v>45678</v>
      </c>
      <c r="G2894" s="63">
        <v>45838</v>
      </c>
      <c r="H2894" s="61">
        <v>15</v>
      </c>
      <c r="I2894" s="61"/>
      <c r="J2894" s="61"/>
      <c r="K2894" s="61" t="s">
        <v>65</v>
      </c>
      <c r="L2894" s="61">
        <v>100</v>
      </c>
      <c r="M2894" s="61" t="s">
        <v>73</v>
      </c>
      <c r="N2894" s="61">
        <v>100</v>
      </c>
      <c r="O2894" s="61">
        <v>3</v>
      </c>
      <c r="P2894" s="61">
        <v>100</v>
      </c>
      <c r="Q2894" s="61" t="s">
        <v>147</v>
      </c>
      <c r="R2894" s="61" t="s">
        <v>63</v>
      </c>
      <c r="S2894" s="61" t="s">
        <v>148</v>
      </c>
    </row>
    <row r="2895" spans="1:19" ht="45" x14ac:dyDescent="0.25">
      <c r="A2895" s="61" t="s">
        <v>110</v>
      </c>
      <c r="B2895" s="61">
        <v>130</v>
      </c>
      <c r="C2895" s="61" t="s">
        <v>30</v>
      </c>
      <c r="D2895" s="61">
        <v>87314</v>
      </c>
      <c r="E2895" s="61" t="s">
        <v>89</v>
      </c>
      <c r="F2895" s="63">
        <v>45678</v>
      </c>
      <c r="G2895" s="63">
        <v>45838</v>
      </c>
      <c r="H2895" s="61">
        <v>15</v>
      </c>
      <c r="I2895" s="61"/>
      <c r="J2895" s="61"/>
      <c r="K2895" s="61" t="s">
        <v>65</v>
      </c>
      <c r="L2895" s="61">
        <v>100</v>
      </c>
      <c r="M2895" s="61" t="s">
        <v>73</v>
      </c>
      <c r="N2895" s="61">
        <v>100</v>
      </c>
      <c r="O2895" s="61">
        <v>4</v>
      </c>
      <c r="P2895" s="61">
        <v>100</v>
      </c>
      <c r="Q2895" s="61" t="s">
        <v>147</v>
      </c>
      <c r="R2895" s="61" t="s">
        <v>63</v>
      </c>
      <c r="S2895" s="61" t="s">
        <v>148</v>
      </c>
    </row>
    <row r="2896" spans="1:19" ht="45" x14ac:dyDescent="0.25">
      <c r="A2896" s="61" t="s">
        <v>110</v>
      </c>
      <c r="B2896" s="61">
        <v>130</v>
      </c>
      <c r="C2896" s="61" t="s">
        <v>30</v>
      </c>
      <c r="D2896" s="61">
        <v>87314</v>
      </c>
      <c r="E2896" s="61" t="s">
        <v>89</v>
      </c>
      <c r="F2896" s="63">
        <v>45678</v>
      </c>
      <c r="G2896" s="63">
        <v>45838</v>
      </c>
      <c r="H2896" s="61">
        <v>15</v>
      </c>
      <c r="I2896" s="61"/>
      <c r="J2896" s="61"/>
      <c r="K2896" s="61" t="s">
        <v>65</v>
      </c>
      <c r="L2896" s="61">
        <v>100</v>
      </c>
      <c r="M2896" s="61" t="s">
        <v>73</v>
      </c>
      <c r="N2896" s="61">
        <v>100</v>
      </c>
      <c r="O2896" s="61">
        <v>5</v>
      </c>
      <c r="P2896" s="61">
        <v>100</v>
      </c>
      <c r="Q2896" s="61" t="s">
        <v>147</v>
      </c>
      <c r="R2896" s="61" t="s">
        <v>63</v>
      </c>
      <c r="S2896" s="61" t="s">
        <v>148</v>
      </c>
    </row>
    <row r="2897" spans="1:19" ht="45" x14ac:dyDescent="0.25">
      <c r="A2897" s="61" t="s">
        <v>110</v>
      </c>
      <c r="B2897" s="61">
        <v>130</v>
      </c>
      <c r="C2897" s="61" t="s">
        <v>30</v>
      </c>
      <c r="D2897" s="61">
        <v>87314</v>
      </c>
      <c r="E2897" s="61" t="s">
        <v>89</v>
      </c>
      <c r="F2897" s="63">
        <v>45678</v>
      </c>
      <c r="G2897" s="63">
        <v>45838</v>
      </c>
      <c r="H2897" s="61">
        <v>15</v>
      </c>
      <c r="I2897" s="61"/>
      <c r="J2897" s="61"/>
      <c r="K2897" s="61" t="s">
        <v>65</v>
      </c>
      <c r="L2897" s="61">
        <v>100</v>
      </c>
      <c r="M2897" s="61" t="s">
        <v>73</v>
      </c>
      <c r="N2897" s="61">
        <v>100</v>
      </c>
      <c r="O2897" s="61">
        <v>6</v>
      </c>
      <c r="P2897" s="61">
        <v>100</v>
      </c>
      <c r="Q2897" s="61" t="s">
        <v>147</v>
      </c>
      <c r="R2897" s="61" t="s">
        <v>63</v>
      </c>
      <c r="S2897" s="61" t="s">
        <v>148</v>
      </c>
    </row>
    <row r="2898" spans="1:19" ht="45" x14ac:dyDescent="0.25">
      <c r="A2898" s="61" t="s">
        <v>311</v>
      </c>
      <c r="B2898" s="61">
        <v>130</v>
      </c>
      <c r="C2898" s="61" t="s">
        <v>30</v>
      </c>
      <c r="D2898" s="61">
        <v>87319</v>
      </c>
      <c r="E2898" s="61" t="s">
        <v>117</v>
      </c>
      <c r="F2898" s="63">
        <v>45678</v>
      </c>
      <c r="G2898" s="63">
        <v>46022</v>
      </c>
      <c r="H2898" s="61">
        <v>15</v>
      </c>
      <c r="I2898" s="61"/>
      <c r="J2898" s="61"/>
      <c r="K2898" s="61" t="s">
        <v>65</v>
      </c>
      <c r="L2898" s="61">
        <v>100</v>
      </c>
      <c r="M2898" s="61" t="s">
        <v>73</v>
      </c>
      <c r="N2898" s="61">
        <v>100</v>
      </c>
      <c r="O2898" s="61">
        <v>1</v>
      </c>
      <c r="P2898" s="61">
        <v>100</v>
      </c>
      <c r="Q2898" s="61" t="s">
        <v>147</v>
      </c>
      <c r="R2898" s="61" t="s">
        <v>63</v>
      </c>
      <c r="S2898" s="61" t="s">
        <v>129</v>
      </c>
    </row>
    <row r="2899" spans="1:19" ht="45" x14ac:dyDescent="0.25">
      <c r="A2899" s="61" t="s">
        <v>311</v>
      </c>
      <c r="B2899" s="61">
        <v>130</v>
      </c>
      <c r="C2899" s="61" t="s">
        <v>30</v>
      </c>
      <c r="D2899" s="61">
        <v>87319</v>
      </c>
      <c r="E2899" s="61" t="s">
        <v>117</v>
      </c>
      <c r="F2899" s="63">
        <v>45678</v>
      </c>
      <c r="G2899" s="63">
        <v>46022</v>
      </c>
      <c r="H2899" s="61">
        <v>15</v>
      </c>
      <c r="I2899" s="61"/>
      <c r="J2899" s="61"/>
      <c r="K2899" s="61" t="s">
        <v>65</v>
      </c>
      <c r="L2899" s="61">
        <v>100</v>
      </c>
      <c r="M2899" s="61" t="s">
        <v>73</v>
      </c>
      <c r="N2899" s="61">
        <v>100</v>
      </c>
      <c r="O2899" s="61">
        <v>2</v>
      </c>
      <c r="P2899" s="61">
        <v>100</v>
      </c>
      <c r="Q2899" s="61" t="s">
        <v>147</v>
      </c>
      <c r="R2899" s="61" t="s">
        <v>63</v>
      </c>
      <c r="S2899" s="61" t="s">
        <v>129</v>
      </c>
    </row>
    <row r="2900" spans="1:19" ht="45" x14ac:dyDescent="0.25">
      <c r="A2900" s="61" t="s">
        <v>311</v>
      </c>
      <c r="B2900" s="61">
        <v>130</v>
      </c>
      <c r="C2900" s="61" t="s">
        <v>30</v>
      </c>
      <c r="D2900" s="61">
        <v>87319</v>
      </c>
      <c r="E2900" s="61" t="s">
        <v>117</v>
      </c>
      <c r="F2900" s="63">
        <v>45678</v>
      </c>
      <c r="G2900" s="63">
        <v>46022</v>
      </c>
      <c r="H2900" s="61">
        <v>15</v>
      </c>
      <c r="I2900" s="61"/>
      <c r="J2900" s="61"/>
      <c r="K2900" s="61" t="s">
        <v>65</v>
      </c>
      <c r="L2900" s="61">
        <v>100</v>
      </c>
      <c r="M2900" s="61" t="s">
        <v>73</v>
      </c>
      <c r="N2900" s="61">
        <v>100</v>
      </c>
      <c r="O2900" s="61">
        <v>3</v>
      </c>
      <c r="P2900" s="61">
        <v>100</v>
      </c>
      <c r="Q2900" s="61" t="s">
        <v>147</v>
      </c>
      <c r="R2900" s="61" t="s">
        <v>63</v>
      </c>
      <c r="S2900" s="61" t="s">
        <v>129</v>
      </c>
    </row>
    <row r="2901" spans="1:19" ht="45" x14ac:dyDescent="0.25">
      <c r="A2901" s="61" t="s">
        <v>311</v>
      </c>
      <c r="B2901" s="61">
        <v>130</v>
      </c>
      <c r="C2901" s="61" t="s">
        <v>30</v>
      </c>
      <c r="D2901" s="61">
        <v>87319</v>
      </c>
      <c r="E2901" s="61" t="s">
        <v>117</v>
      </c>
      <c r="F2901" s="63">
        <v>45678</v>
      </c>
      <c r="G2901" s="63">
        <v>46022</v>
      </c>
      <c r="H2901" s="61">
        <v>15</v>
      </c>
      <c r="I2901" s="61"/>
      <c r="J2901" s="61"/>
      <c r="K2901" s="61" t="s">
        <v>65</v>
      </c>
      <c r="L2901" s="61">
        <v>100</v>
      </c>
      <c r="M2901" s="61" t="s">
        <v>73</v>
      </c>
      <c r="N2901" s="61">
        <v>100</v>
      </c>
      <c r="O2901" s="61">
        <v>4</v>
      </c>
      <c r="P2901" s="61">
        <v>100</v>
      </c>
      <c r="Q2901" s="61" t="s">
        <v>147</v>
      </c>
      <c r="R2901" s="61" t="s">
        <v>63</v>
      </c>
      <c r="S2901" s="61" t="s">
        <v>129</v>
      </c>
    </row>
    <row r="2902" spans="1:19" ht="45" x14ac:dyDescent="0.25">
      <c r="A2902" s="61" t="s">
        <v>311</v>
      </c>
      <c r="B2902" s="61">
        <v>130</v>
      </c>
      <c r="C2902" s="61" t="s">
        <v>30</v>
      </c>
      <c r="D2902" s="61">
        <v>87319</v>
      </c>
      <c r="E2902" s="61" t="s">
        <v>117</v>
      </c>
      <c r="F2902" s="63">
        <v>45678</v>
      </c>
      <c r="G2902" s="63">
        <v>46022</v>
      </c>
      <c r="H2902" s="61">
        <v>15</v>
      </c>
      <c r="I2902" s="61"/>
      <c r="J2902" s="61"/>
      <c r="K2902" s="61" t="s">
        <v>65</v>
      </c>
      <c r="L2902" s="61">
        <v>100</v>
      </c>
      <c r="M2902" s="61" t="s">
        <v>73</v>
      </c>
      <c r="N2902" s="61">
        <v>100</v>
      </c>
      <c r="O2902" s="61">
        <v>5</v>
      </c>
      <c r="P2902" s="61">
        <v>100</v>
      </c>
      <c r="Q2902" s="61" t="s">
        <v>147</v>
      </c>
      <c r="R2902" s="61" t="s">
        <v>63</v>
      </c>
      <c r="S2902" s="61" t="s">
        <v>129</v>
      </c>
    </row>
    <row r="2903" spans="1:19" ht="45" x14ac:dyDescent="0.25">
      <c r="A2903" s="61" t="s">
        <v>311</v>
      </c>
      <c r="B2903" s="61">
        <v>130</v>
      </c>
      <c r="C2903" s="61" t="s">
        <v>30</v>
      </c>
      <c r="D2903" s="61">
        <v>87319</v>
      </c>
      <c r="E2903" s="61" t="s">
        <v>117</v>
      </c>
      <c r="F2903" s="63">
        <v>45678</v>
      </c>
      <c r="G2903" s="63">
        <v>46022</v>
      </c>
      <c r="H2903" s="61">
        <v>15</v>
      </c>
      <c r="I2903" s="61"/>
      <c r="J2903" s="61"/>
      <c r="K2903" s="61" t="s">
        <v>65</v>
      </c>
      <c r="L2903" s="61">
        <v>100</v>
      </c>
      <c r="M2903" s="61" t="s">
        <v>73</v>
      </c>
      <c r="N2903" s="61">
        <v>100</v>
      </c>
      <c r="O2903" s="61">
        <v>6</v>
      </c>
      <c r="P2903" s="61">
        <v>100</v>
      </c>
      <c r="Q2903" s="61" t="s">
        <v>147</v>
      </c>
      <c r="R2903" s="61" t="s">
        <v>63</v>
      </c>
      <c r="S2903" s="61" t="s">
        <v>129</v>
      </c>
    </row>
    <row r="2904" spans="1:19" ht="45" x14ac:dyDescent="0.25">
      <c r="A2904" s="61" t="s">
        <v>311</v>
      </c>
      <c r="B2904" s="61">
        <v>130</v>
      </c>
      <c r="C2904" s="61" t="s">
        <v>30</v>
      </c>
      <c r="D2904" s="61">
        <v>87319</v>
      </c>
      <c r="E2904" s="61" t="s">
        <v>117</v>
      </c>
      <c r="F2904" s="63">
        <v>45678</v>
      </c>
      <c r="G2904" s="63">
        <v>46022</v>
      </c>
      <c r="H2904" s="61">
        <v>15</v>
      </c>
      <c r="I2904" s="61"/>
      <c r="J2904" s="61"/>
      <c r="K2904" s="61" t="s">
        <v>65</v>
      </c>
      <c r="L2904" s="61">
        <v>100</v>
      </c>
      <c r="M2904" s="61" t="s">
        <v>73</v>
      </c>
      <c r="N2904" s="61">
        <v>100</v>
      </c>
      <c r="O2904" s="61">
        <v>7</v>
      </c>
      <c r="P2904" s="61">
        <v>100</v>
      </c>
      <c r="Q2904" s="61" t="s">
        <v>147</v>
      </c>
      <c r="R2904" s="61" t="s">
        <v>63</v>
      </c>
      <c r="S2904" s="61" t="s">
        <v>129</v>
      </c>
    </row>
    <row r="2905" spans="1:19" ht="45" x14ac:dyDescent="0.25">
      <c r="A2905" s="61" t="s">
        <v>311</v>
      </c>
      <c r="B2905" s="61">
        <v>130</v>
      </c>
      <c r="C2905" s="61" t="s">
        <v>30</v>
      </c>
      <c r="D2905" s="61">
        <v>87319</v>
      </c>
      <c r="E2905" s="61" t="s">
        <v>117</v>
      </c>
      <c r="F2905" s="63">
        <v>45678</v>
      </c>
      <c r="G2905" s="63">
        <v>46022</v>
      </c>
      <c r="H2905" s="61">
        <v>15</v>
      </c>
      <c r="I2905" s="61"/>
      <c r="J2905" s="61"/>
      <c r="K2905" s="61" t="s">
        <v>65</v>
      </c>
      <c r="L2905" s="61">
        <v>100</v>
      </c>
      <c r="M2905" s="61" t="s">
        <v>73</v>
      </c>
      <c r="N2905" s="61">
        <v>100</v>
      </c>
      <c r="O2905" s="61">
        <v>8</v>
      </c>
      <c r="P2905" s="61">
        <v>100</v>
      </c>
      <c r="Q2905" s="61" t="s">
        <v>147</v>
      </c>
      <c r="R2905" s="61" t="s">
        <v>63</v>
      </c>
      <c r="S2905" s="61" t="s">
        <v>129</v>
      </c>
    </row>
    <row r="2906" spans="1:19" ht="45" x14ac:dyDescent="0.25">
      <c r="A2906" s="61" t="s">
        <v>311</v>
      </c>
      <c r="B2906" s="61">
        <v>130</v>
      </c>
      <c r="C2906" s="61" t="s">
        <v>30</v>
      </c>
      <c r="D2906" s="61">
        <v>87319</v>
      </c>
      <c r="E2906" s="61" t="s">
        <v>117</v>
      </c>
      <c r="F2906" s="63">
        <v>45678</v>
      </c>
      <c r="G2906" s="63">
        <v>46022</v>
      </c>
      <c r="H2906" s="61">
        <v>15</v>
      </c>
      <c r="I2906" s="61"/>
      <c r="J2906" s="61"/>
      <c r="K2906" s="61" t="s">
        <v>65</v>
      </c>
      <c r="L2906" s="61">
        <v>100</v>
      </c>
      <c r="M2906" s="61" t="s">
        <v>73</v>
      </c>
      <c r="N2906" s="61">
        <v>100</v>
      </c>
      <c r="O2906" s="61">
        <v>9</v>
      </c>
      <c r="P2906" s="61">
        <v>100</v>
      </c>
      <c r="Q2906" s="61" t="s">
        <v>147</v>
      </c>
      <c r="R2906" s="61" t="s">
        <v>63</v>
      </c>
      <c r="S2906" s="61" t="s">
        <v>129</v>
      </c>
    </row>
    <row r="2907" spans="1:19" ht="45" x14ac:dyDescent="0.25">
      <c r="A2907" s="61" t="s">
        <v>311</v>
      </c>
      <c r="B2907" s="61">
        <v>130</v>
      </c>
      <c r="C2907" s="61" t="s">
        <v>30</v>
      </c>
      <c r="D2907" s="61">
        <v>87319</v>
      </c>
      <c r="E2907" s="61" t="s">
        <v>117</v>
      </c>
      <c r="F2907" s="63">
        <v>45678</v>
      </c>
      <c r="G2907" s="63">
        <v>46022</v>
      </c>
      <c r="H2907" s="61">
        <v>15</v>
      </c>
      <c r="I2907" s="61"/>
      <c r="J2907" s="61"/>
      <c r="K2907" s="61" t="s">
        <v>65</v>
      </c>
      <c r="L2907" s="61">
        <v>100</v>
      </c>
      <c r="M2907" s="61" t="s">
        <v>73</v>
      </c>
      <c r="N2907" s="61">
        <v>100</v>
      </c>
      <c r="O2907" s="61">
        <v>10</v>
      </c>
      <c r="P2907" s="61">
        <v>100</v>
      </c>
      <c r="Q2907" s="61" t="s">
        <v>147</v>
      </c>
      <c r="R2907" s="61" t="s">
        <v>63</v>
      </c>
      <c r="S2907" s="61" t="s">
        <v>129</v>
      </c>
    </row>
    <row r="2908" spans="1:19" ht="45" x14ac:dyDescent="0.25">
      <c r="A2908" s="61" t="s">
        <v>311</v>
      </c>
      <c r="B2908" s="61">
        <v>130</v>
      </c>
      <c r="C2908" s="61" t="s">
        <v>30</v>
      </c>
      <c r="D2908" s="61">
        <v>87319</v>
      </c>
      <c r="E2908" s="61" t="s">
        <v>117</v>
      </c>
      <c r="F2908" s="63">
        <v>45678</v>
      </c>
      <c r="G2908" s="63">
        <v>46022</v>
      </c>
      <c r="H2908" s="61">
        <v>15</v>
      </c>
      <c r="I2908" s="61"/>
      <c r="J2908" s="61"/>
      <c r="K2908" s="61" t="s">
        <v>65</v>
      </c>
      <c r="L2908" s="61">
        <v>100</v>
      </c>
      <c r="M2908" s="61" t="s">
        <v>73</v>
      </c>
      <c r="N2908" s="61">
        <v>100</v>
      </c>
      <c r="O2908" s="61">
        <v>11</v>
      </c>
      <c r="P2908" s="61">
        <v>100</v>
      </c>
      <c r="Q2908" s="61" t="s">
        <v>147</v>
      </c>
      <c r="R2908" s="61" t="s">
        <v>63</v>
      </c>
      <c r="S2908" s="61" t="s">
        <v>129</v>
      </c>
    </row>
    <row r="2909" spans="1:19" ht="45" x14ac:dyDescent="0.25">
      <c r="A2909" s="61" t="s">
        <v>311</v>
      </c>
      <c r="B2909" s="61">
        <v>130</v>
      </c>
      <c r="C2909" s="61" t="s">
        <v>30</v>
      </c>
      <c r="D2909" s="61">
        <v>87319</v>
      </c>
      <c r="E2909" s="61" t="s">
        <v>117</v>
      </c>
      <c r="F2909" s="63">
        <v>45678</v>
      </c>
      <c r="G2909" s="63">
        <v>46022</v>
      </c>
      <c r="H2909" s="61">
        <v>15</v>
      </c>
      <c r="I2909" s="61"/>
      <c r="J2909" s="61"/>
      <c r="K2909" s="61" t="s">
        <v>65</v>
      </c>
      <c r="L2909" s="61">
        <v>100</v>
      </c>
      <c r="M2909" s="61" t="s">
        <v>73</v>
      </c>
      <c r="N2909" s="61">
        <v>100</v>
      </c>
      <c r="O2909" s="61">
        <v>12</v>
      </c>
      <c r="P2909" s="61">
        <v>100</v>
      </c>
      <c r="Q2909" s="61" t="s">
        <v>147</v>
      </c>
      <c r="R2909" s="61" t="s">
        <v>63</v>
      </c>
      <c r="S2909" s="61" t="s">
        <v>129</v>
      </c>
    </row>
    <row r="2910" spans="1:19" ht="30" x14ac:dyDescent="0.25">
      <c r="A2910" s="61" t="s">
        <v>106</v>
      </c>
      <c r="B2910" s="61">
        <v>600</v>
      </c>
      <c r="C2910" s="61" t="s">
        <v>17</v>
      </c>
      <c r="D2910" s="61">
        <v>87330</v>
      </c>
      <c r="E2910" s="61" t="s">
        <v>94</v>
      </c>
      <c r="F2910" s="63">
        <v>45689</v>
      </c>
      <c r="G2910" s="63">
        <v>46022</v>
      </c>
      <c r="H2910" s="61">
        <v>60</v>
      </c>
      <c r="I2910" s="61"/>
      <c r="J2910" s="61"/>
      <c r="K2910" s="61" t="s">
        <v>65</v>
      </c>
      <c r="L2910" s="61">
        <v>6</v>
      </c>
      <c r="M2910" s="61" t="s">
        <v>73</v>
      </c>
      <c r="N2910" s="61">
        <v>6</v>
      </c>
      <c r="O2910" s="61">
        <v>2</v>
      </c>
      <c r="P2910" s="61">
        <v>1</v>
      </c>
      <c r="Q2910" s="61" t="s">
        <v>176</v>
      </c>
      <c r="R2910" s="61" t="s">
        <v>63</v>
      </c>
      <c r="S2910" s="61" t="s">
        <v>238</v>
      </c>
    </row>
    <row r="2911" spans="1:19" ht="30" x14ac:dyDescent="0.25">
      <c r="A2911" s="61" t="s">
        <v>106</v>
      </c>
      <c r="B2911" s="61">
        <v>600</v>
      </c>
      <c r="C2911" s="61" t="s">
        <v>17</v>
      </c>
      <c r="D2911" s="61">
        <v>87330</v>
      </c>
      <c r="E2911" s="61" t="s">
        <v>94</v>
      </c>
      <c r="F2911" s="63">
        <v>45689</v>
      </c>
      <c r="G2911" s="63">
        <v>46022</v>
      </c>
      <c r="H2911" s="61">
        <v>60</v>
      </c>
      <c r="I2911" s="61"/>
      <c r="J2911" s="61"/>
      <c r="K2911" s="61" t="s">
        <v>65</v>
      </c>
      <c r="L2911" s="61">
        <v>6</v>
      </c>
      <c r="M2911" s="61" t="s">
        <v>73</v>
      </c>
      <c r="N2911" s="61">
        <v>6</v>
      </c>
      <c r="O2911" s="61">
        <v>3</v>
      </c>
      <c r="P2911" s="61">
        <v>0</v>
      </c>
      <c r="Q2911" s="61" t="s">
        <v>176</v>
      </c>
      <c r="R2911" s="61" t="s">
        <v>63</v>
      </c>
      <c r="S2911" s="61" t="s">
        <v>238</v>
      </c>
    </row>
    <row r="2912" spans="1:19" ht="30" x14ac:dyDescent="0.25">
      <c r="A2912" s="61" t="s">
        <v>106</v>
      </c>
      <c r="B2912" s="61">
        <v>600</v>
      </c>
      <c r="C2912" s="61" t="s">
        <v>17</v>
      </c>
      <c r="D2912" s="61">
        <v>87330</v>
      </c>
      <c r="E2912" s="61" t="s">
        <v>94</v>
      </c>
      <c r="F2912" s="63">
        <v>45689</v>
      </c>
      <c r="G2912" s="63">
        <v>46022</v>
      </c>
      <c r="H2912" s="61">
        <v>60</v>
      </c>
      <c r="I2912" s="61"/>
      <c r="J2912" s="61"/>
      <c r="K2912" s="61" t="s">
        <v>65</v>
      </c>
      <c r="L2912" s="61">
        <v>6</v>
      </c>
      <c r="M2912" s="61" t="s">
        <v>73</v>
      </c>
      <c r="N2912" s="61">
        <v>6</v>
      </c>
      <c r="O2912" s="61">
        <v>4</v>
      </c>
      <c r="P2912" s="61">
        <v>1</v>
      </c>
      <c r="Q2912" s="61" t="s">
        <v>176</v>
      </c>
      <c r="R2912" s="61" t="s">
        <v>63</v>
      </c>
      <c r="S2912" s="61" t="s">
        <v>238</v>
      </c>
    </row>
    <row r="2913" spans="1:19" ht="30" x14ac:dyDescent="0.25">
      <c r="A2913" s="61" t="s">
        <v>106</v>
      </c>
      <c r="B2913" s="61">
        <v>600</v>
      </c>
      <c r="C2913" s="61" t="s">
        <v>17</v>
      </c>
      <c r="D2913" s="61">
        <v>87330</v>
      </c>
      <c r="E2913" s="61" t="s">
        <v>94</v>
      </c>
      <c r="F2913" s="63">
        <v>45689</v>
      </c>
      <c r="G2913" s="63">
        <v>46022</v>
      </c>
      <c r="H2913" s="61">
        <v>60</v>
      </c>
      <c r="I2913" s="61"/>
      <c r="J2913" s="61"/>
      <c r="K2913" s="61" t="s">
        <v>65</v>
      </c>
      <c r="L2913" s="61">
        <v>6</v>
      </c>
      <c r="M2913" s="61" t="s">
        <v>73</v>
      </c>
      <c r="N2913" s="61">
        <v>6</v>
      </c>
      <c r="O2913" s="61">
        <v>5</v>
      </c>
      <c r="P2913" s="61">
        <v>0</v>
      </c>
      <c r="Q2913" s="61" t="s">
        <v>176</v>
      </c>
      <c r="R2913" s="61" t="s">
        <v>63</v>
      </c>
      <c r="S2913" s="61" t="s">
        <v>238</v>
      </c>
    </row>
    <row r="2914" spans="1:19" ht="30" x14ac:dyDescent="0.25">
      <c r="A2914" s="61" t="s">
        <v>106</v>
      </c>
      <c r="B2914" s="61">
        <v>600</v>
      </c>
      <c r="C2914" s="61" t="s">
        <v>17</v>
      </c>
      <c r="D2914" s="61">
        <v>87330</v>
      </c>
      <c r="E2914" s="61" t="s">
        <v>94</v>
      </c>
      <c r="F2914" s="63">
        <v>45689</v>
      </c>
      <c r="G2914" s="63">
        <v>46022</v>
      </c>
      <c r="H2914" s="61">
        <v>60</v>
      </c>
      <c r="I2914" s="61"/>
      <c r="J2914" s="61"/>
      <c r="K2914" s="61" t="s">
        <v>65</v>
      </c>
      <c r="L2914" s="61">
        <v>6</v>
      </c>
      <c r="M2914" s="61" t="s">
        <v>73</v>
      </c>
      <c r="N2914" s="61">
        <v>6</v>
      </c>
      <c r="O2914" s="61">
        <v>6</v>
      </c>
      <c r="P2914" s="61">
        <v>1</v>
      </c>
      <c r="Q2914" s="61" t="s">
        <v>176</v>
      </c>
      <c r="R2914" s="61" t="s">
        <v>63</v>
      </c>
      <c r="S2914" s="61" t="s">
        <v>238</v>
      </c>
    </row>
    <row r="2915" spans="1:19" ht="30" x14ac:dyDescent="0.25">
      <c r="A2915" s="61" t="s">
        <v>106</v>
      </c>
      <c r="B2915" s="61">
        <v>600</v>
      </c>
      <c r="C2915" s="61" t="s">
        <v>17</v>
      </c>
      <c r="D2915" s="61">
        <v>87330</v>
      </c>
      <c r="E2915" s="61" t="s">
        <v>94</v>
      </c>
      <c r="F2915" s="63">
        <v>45689</v>
      </c>
      <c r="G2915" s="63">
        <v>46022</v>
      </c>
      <c r="H2915" s="61">
        <v>60</v>
      </c>
      <c r="I2915" s="61"/>
      <c r="J2915" s="61"/>
      <c r="K2915" s="61" t="s">
        <v>65</v>
      </c>
      <c r="L2915" s="61">
        <v>6</v>
      </c>
      <c r="M2915" s="61" t="s">
        <v>73</v>
      </c>
      <c r="N2915" s="61">
        <v>6</v>
      </c>
      <c r="O2915" s="61">
        <v>7</v>
      </c>
      <c r="P2915" s="61">
        <v>0</v>
      </c>
      <c r="Q2915" s="61" t="s">
        <v>176</v>
      </c>
      <c r="R2915" s="61" t="s">
        <v>63</v>
      </c>
      <c r="S2915" s="61" t="s">
        <v>238</v>
      </c>
    </row>
    <row r="2916" spans="1:19" ht="30" x14ac:dyDescent="0.25">
      <c r="A2916" s="61" t="s">
        <v>106</v>
      </c>
      <c r="B2916" s="61">
        <v>600</v>
      </c>
      <c r="C2916" s="61" t="s">
        <v>17</v>
      </c>
      <c r="D2916" s="61">
        <v>87330</v>
      </c>
      <c r="E2916" s="61" t="s">
        <v>94</v>
      </c>
      <c r="F2916" s="63">
        <v>45689</v>
      </c>
      <c r="G2916" s="63">
        <v>46022</v>
      </c>
      <c r="H2916" s="61">
        <v>60</v>
      </c>
      <c r="I2916" s="61"/>
      <c r="J2916" s="61"/>
      <c r="K2916" s="61" t="s">
        <v>65</v>
      </c>
      <c r="L2916" s="61">
        <v>6</v>
      </c>
      <c r="M2916" s="61" t="s">
        <v>73</v>
      </c>
      <c r="N2916" s="61">
        <v>6</v>
      </c>
      <c r="O2916" s="61">
        <v>8</v>
      </c>
      <c r="P2916" s="61">
        <v>1</v>
      </c>
      <c r="Q2916" s="61" t="s">
        <v>176</v>
      </c>
      <c r="R2916" s="61" t="s">
        <v>63</v>
      </c>
      <c r="S2916" s="61" t="s">
        <v>238</v>
      </c>
    </row>
    <row r="2917" spans="1:19" ht="30" x14ac:dyDescent="0.25">
      <c r="A2917" s="61" t="s">
        <v>106</v>
      </c>
      <c r="B2917" s="61">
        <v>600</v>
      </c>
      <c r="C2917" s="61" t="s">
        <v>17</v>
      </c>
      <c r="D2917" s="61">
        <v>87330</v>
      </c>
      <c r="E2917" s="61" t="s">
        <v>94</v>
      </c>
      <c r="F2917" s="63">
        <v>45689</v>
      </c>
      <c r="G2917" s="63">
        <v>46022</v>
      </c>
      <c r="H2917" s="61">
        <v>60</v>
      </c>
      <c r="I2917" s="61"/>
      <c r="J2917" s="61"/>
      <c r="K2917" s="61" t="s">
        <v>65</v>
      </c>
      <c r="L2917" s="61">
        <v>6</v>
      </c>
      <c r="M2917" s="61" t="s">
        <v>73</v>
      </c>
      <c r="N2917" s="61">
        <v>6</v>
      </c>
      <c r="O2917" s="61">
        <v>9</v>
      </c>
      <c r="P2917" s="61">
        <v>0</v>
      </c>
      <c r="Q2917" s="61" t="s">
        <v>176</v>
      </c>
      <c r="R2917" s="61" t="s">
        <v>63</v>
      </c>
      <c r="S2917" s="61" t="s">
        <v>238</v>
      </c>
    </row>
    <row r="2918" spans="1:19" ht="30" x14ac:dyDescent="0.25">
      <c r="A2918" s="61" t="s">
        <v>106</v>
      </c>
      <c r="B2918" s="61">
        <v>600</v>
      </c>
      <c r="C2918" s="61" t="s">
        <v>17</v>
      </c>
      <c r="D2918" s="61">
        <v>87330</v>
      </c>
      <c r="E2918" s="61" t="s">
        <v>94</v>
      </c>
      <c r="F2918" s="63">
        <v>45689</v>
      </c>
      <c r="G2918" s="63">
        <v>46022</v>
      </c>
      <c r="H2918" s="61">
        <v>60</v>
      </c>
      <c r="I2918" s="61"/>
      <c r="J2918" s="61"/>
      <c r="K2918" s="61" t="s">
        <v>65</v>
      </c>
      <c r="L2918" s="61">
        <v>6</v>
      </c>
      <c r="M2918" s="61" t="s">
        <v>73</v>
      </c>
      <c r="N2918" s="61">
        <v>6</v>
      </c>
      <c r="O2918" s="61">
        <v>10</v>
      </c>
      <c r="P2918" s="61">
        <v>1</v>
      </c>
      <c r="Q2918" s="61" t="s">
        <v>176</v>
      </c>
      <c r="R2918" s="61" t="s">
        <v>63</v>
      </c>
      <c r="S2918" s="61" t="s">
        <v>238</v>
      </c>
    </row>
    <row r="2919" spans="1:19" ht="30" x14ac:dyDescent="0.25">
      <c r="A2919" s="61" t="s">
        <v>106</v>
      </c>
      <c r="B2919" s="61">
        <v>600</v>
      </c>
      <c r="C2919" s="61" t="s">
        <v>17</v>
      </c>
      <c r="D2919" s="61">
        <v>87330</v>
      </c>
      <c r="E2919" s="61" t="s">
        <v>94</v>
      </c>
      <c r="F2919" s="63">
        <v>45689</v>
      </c>
      <c r="G2919" s="63">
        <v>46022</v>
      </c>
      <c r="H2919" s="61">
        <v>60</v>
      </c>
      <c r="I2919" s="61"/>
      <c r="J2919" s="61"/>
      <c r="K2919" s="61" t="s">
        <v>65</v>
      </c>
      <c r="L2919" s="61">
        <v>6</v>
      </c>
      <c r="M2919" s="61" t="s">
        <v>73</v>
      </c>
      <c r="N2919" s="61">
        <v>6</v>
      </c>
      <c r="O2919" s="61">
        <v>11</v>
      </c>
      <c r="P2919" s="61">
        <v>0</v>
      </c>
      <c r="Q2919" s="61" t="s">
        <v>176</v>
      </c>
      <c r="R2919" s="61" t="s">
        <v>63</v>
      </c>
      <c r="S2919" s="61" t="s">
        <v>238</v>
      </c>
    </row>
    <row r="2920" spans="1:19" ht="30" x14ac:dyDescent="0.25">
      <c r="A2920" s="61" t="s">
        <v>106</v>
      </c>
      <c r="B2920" s="61">
        <v>600</v>
      </c>
      <c r="C2920" s="61" t="s">
        <v>17</v>
      </c>
      <c r="D2920" s="61">
        <v>87330</v>
      </c>
      <c r="E2920" s="61" t="s">
        <v>94</v>
      </c>
      <c r="F2920" s="63">
        <v>45689</v>
      </c>
      <c r="G2920" s="63">
        <v>46022</v>
      </c>
      <c r="H2920" s="61">
        <v>60</v>
      </c>
      <c r="I2920" s="61"/>
      <c r="J2920" s="61"/>
      <c r="K2920" s="61" t="s">
        <v>65</v>
      </c>
      <c r="L2920" s="61">
        <v>6</v>
      </c>
      <c r="M2920" s="61" t="s">
        <v>73</v>
      </c>
      <c r="N2920" s="61">
        <v>6</v>
      </c>
      <c r="O2920" s="61">
        <v>12</v>
      </c>
      <c r="P2920" s="61">
        <v>1</v>
      </c>
      <c r="Q2920" s="61" t="s">
        <v>176</v>
      </c>
      <c r="R2920" s="61" t="s">
        <v>63</v>
      </c>
      <c r="S2920" s="61" t="s">
        <v>238</v>
      </c>
    </row>
    <row r="2921" spans="1:19" ht="45" x14ac:dyDescent="0.25">
      <c r="A2921" s="61" t="s">
        <v>107</v>
      </c>
      <c r="B2921" s="61">
        <v>600</v>
      </c>
      <c r="C2921" s="61" t="s">
        <v>17</v>
      </c>
      <c r="D2921" s="61">
        <v>87332</v>
      </c>
      <c r="E2921" s="61" t="s">
        <v>471</v>
      </c>
      <c r="F2921" s="63">
        <v>45809</v>
      </c>
      <c r="G2921" s="63">
        <v>46022</v>
      </c>
      <c r="H2921" s="61">
        <v>60</v>
      </c>
      <c r="I2921" s="61"/>
      <c r="J2921" s="61"/>
      <c r="K2921" s="61" t="s">
        <v>65</v>
      </c>
      <c r="L2921" s="61">
        <v>2</v>
      </c>
      <c r="M2921" s="61" t="s">
        <v>73</v>
      </c>
      <c r="N2921" s="61">
        <v>2</v>
      </c>
      <c r="O2921" s="61">
        <v>6</v>
      </c>
      <c r="P2921" s="61">
        <v>1</v>
      </c>
      <c r="Q2921" s="61" t="s">
        <v>176</v>
      </c>
      <c r="R2921" s="61" t="s">
        <v>63</v>
      </c>
      <c r="S2921" s="61" t="s">
        <v>129</v>
      </c>
    </row>
    <row r="2922" spans="1:19" ht="45" x14ac:dyDescent="0.25">
      <c r="A2922" s="61" t="s">
        <v>107</v>
      </c>
      <c r="B2922" s="61">
        <v>600</v>
      </c>
      <c r="C2922" s="61" t="s">
        <v>17</v>
      </c>
      <c r="D2922" s="61">
        <v>87332</v>
      </c>
      <c r="E2922" s="61" t="s">
        <v>471</v>
      </c>
      <c r="F2922" s="63">
        <v>45809</v>
      </c>
      <c r="G2922" s="63">
        <v>46022</v>
      </c>
      <c r="H2922" s="61">
        <v>60</v>
      </c>
      <c r="I2922" s="61"/>
      <c r="J2922" s="61"/>
      <c r="K2922" s="61" t="s">
        <v>65</v>
      </c>
      <c r="L2922" s="61">
        <v>2</v>
      </c>
      <c r="M2922" s="61" t="s">
        <v>73</v>
      </c>
      <c r="N2922" s="61">
        <v>2</v>
      </c>
      <c r="O2922" s="61">
        <v>7</v>
      </c>
      <c r="P2922" s="61">
        <v>0</v>
      </c>
      <c r="Q2922" s="61" t="s">
        <v>176</v>
      </c>
      <c r="R2922" s="61" t="s">
        <v>63</v>
      </c>
      <c r="S2922" s="61" t="s">
        <v>129</v>
      </c>
    </row>
    <row r="2923" spans="1:19" ht="45" x14ac:dyDescent="0.25">
      <c r="A2923" s="61" t="s">
        <v>107</v>
      </c>
      <c r="B2923" s="61">
        <v>600</v>
      </c>
      <c r="C2923" s="61" t="s">
        <v>17</v>
      </c>
      <c r="D2923" s="61">
        <v>87332</v>
      </c>
      <c r="E2923" s="61" t="s">
        <v>471</v>
      </c>
      <c r="F2923" s="63">
        <v>45809</v>
      </c>
      <c r="G2923" s="63">
        <v>46022</v>
      </c>
      <c r="H2923" s="61">
        <v>60</v>
      </c>
      <c r="I2923" s="61"/>
      <c r="J2923" s="61"/>
      <c r="K2923" s="61" t="s">
        <v>65</v>
      </c>
      <c r="L2923" s="61">
        <v>2</v>
      </c>
      <c r="M2923" s="61" t="s">
        <v>73</v>
      </c>
      <c r="N2923" s="61">
        <v>2</v>
      </c>
      <c r="O2923" s="61">
        <v>8</v>
      </c>
      <c r="P2923" s="61">
        <v>0</v>
      </c>
      <c r="Q2923" s="61" t="s">
        <v>176</v>
      </c>
      <c r="R2923" s="61" t="s">
        <v>63</v>
      </c>
      <c r="S2923" s="61" t="s">
        <v>129</v>
      </c>
    </row>
    <row r="2924" spans="1:19" ht="45" x14ac:dyDescent="0.25">
      <c r="A2924" s="61" t="s">
        <v>107</v>
      </c>
      <c r="B2924" s="61">
        <v>600</v>
      </c>
      <c r="C2924" s="61" t="s">
        <v>17</v>
      </c>
      <c r="D2924" s="61">
        <v>87332</v>
      </c>
      <c r="E2924" s="61" t="s">
        <v>471</v>
      </c>
      <c r="F2924" s="63">
        <v>45809</v>
      </c>
      <c r="G2924" s="63">
        <v>46022</v>
      </c>
      <c r="H2924" s="61">
        <v>60</v>
      </c>
      <c r="I2924" s="61"/>
      <c r="J2924" s="61"/>
      <c r="K2924" s="61" t="s">
        <v>65</v>
      </c>
      <c r="L2924" s="61">
        <v>2</v>
      </c>
      <c r="M2924" s="61" t="s">
        <v>73</v>
      </c>
      <c r="N2924" s="61">
        <v>2</v>
      </c>
      <c r="O2924" s="61">
        <v>9</v>
      </c>
      <c r="P2924" s="61">
        <v>0</v>
      </c>
      <c r="Q2924" s="61" t="s">
        <v>176</v>
      </c>
      <c r="R2924" s="61" t="s">
        <v>63</v>
      </c>
      <c r="S2924" s="61" t="s">
        <v>129</v>
      </c>
    </row>
    <row r="2925" spans="1:19" ht="45" x14ac:dyDescent="0.25">
      <c r="A2925" s="61" t="s">
        <v>107</v>
      </c>
      <c r="B2925" s="61">
        <v>600</v>
      </c>
      <c r="C2925" s="61" t="s">
        <v>17</v>
      </c>
      <c r="D2925" s="61">
        <v>87332</v>
      </c>
      <c r="E2925" s="61" t="s">
        <v>471</v>
      </c>
      <c r="F2925" s="63">
        <v>45809</v>
      </c>
      <c r="G2925" s="63">
        <v>46022</v>
      </c>
      <c r="H2925" s="61">
        <v>60</v>
      </c>
      <c r="I2925" s="61"/>
      <c r="J2925" s="61"/>
      <c r="K2925" s="61" t="s">
        <v>65</v>
      </c>
      <c r="L2925" s="61">
        <v>2</v>
      </c>
      <c r="M2925" s="61" t="s">
        <v>73</v>
      </c>
      <c r="N2925" s="61">
        <v>2</v>
      </c>
      <c r="O2925" s="61">
        <v>10</v>
      </c>
      <c r="P2925" s="61">
        <v>0</v>
      </c>
      <c r="Q2925" s="61" t="s">
        <v>176</v>
      </c>
      <c r="R2925" s="61" t="s">
        <v>63</v>
      </c>
      <c r="S2925" s="61" t="s">
        <v>129</v>
      </c>
    </row>
    <row r="2926" spans="1:19" ht="45" x14ac:dyDescent="0.25">
      <c r="A2926" s="61" t="s">
        <v>107</v>
      </c>
      <c r="B2926" s="61">
        <v>600</v>
      </c>
      <c r="C2926" s="61" t="s">
        <v>17</v>
      </c>
      <c r="D2926" s="61">
        <v>87332</v>
      </c>
      <c r="E2926" s="61" t="s">
        <v>471</v>
      </c>
      <c r="F2926" s="63">
        <v>45809</v>
      </c>
      <c r="G2926" s="63">
        <v>46022</v>
      </c>
      <c r="H2926" s="61">
        <v>60</v>
      </c>
      <c r="I2926" s="61"/>
      <c r="J2926" s="61"/>
      <c r="K2926" s="61" t="s">
        <v>65</v>
      </c>
      <c r="L2926" s="61">
        <v>2</v>
      </c>
      <c r="M2926" s="61" t="s">
        <v>73</v>
      </c>
      <c r="N2926" s="61">
        <v>2</v>
      </c>
      <c r="O2926" s="61">
        <v>11</v>
      </c>
      <c r="P2926" s="61">
        <v>0</v>
      </c>
      <c r="Q2926" s="61" t="s">
        <v>176</v>
      </c>
      <c r="R2926" s="61" t="s">
        <v>63</v>
      </c>
      <c r="S2926" s="61" t="s">
        <v>129</v>
      </c>
    </row>
    <row r="2927" spans="1:19" ht="45" x14ac:dyDescent="0.25">
      <c r="A2927" s="61" t="s">
        <v>107</v>
      </c>
      <c r="B2927" s="61">
        <v>600</v>
      </c>
      <c r="C2927" s="61" t="s">
        <v>17</v>
      </c>
      <c r="D2927" s="61">
        <v>87332</v>
      </c>
      <c r="E2927" s="61" t="s">
        <v>471</v>
      </c>
      <c r="F2927" s="63">
        <v>45809</v>
      </c>
      <c r="G2927" s="63">
        <v>46022</v>
      </c>
      <c r="H2927" s="61">
        <v>60</v>
      </c>
      <c r="I2927" s="61"/>
      <c r="J2927" s="61"/>
      <c r="K2927" s="61" t="s">
        <v>65</v>
      </c>
      <c r="L2927" s="61">
        <v>2</v>
      </c>
      <c r="M2927" s="61" t="s">
        <v>73</v>
      </c>
      <c r="N2927" s="61">
        <v>2</v>
      </c>
      <c r="O2927" s="61">
        <v>12</v>
      </c>
      <c r="P2927" s="61">
        <v>1</v>
      </c>
      <c r="Q2927" s="61" t="s">
        <v>176</v>
      </c>
      <c r="R2927" s="61" t="s">
        <v>63</v>
      </c>
      <c r="S2927" s="61" t="s">
        <v>129</v>
      </c>
    </row>
    <row r="2928" spans="1:19" ht="30" x14ac:dyDescent="0.25">
      <c r="A2928" s="61" t="s">
        <v>338</v>
      </c>
      <c r="B2928" s="61">
        <v>600</v>
      </c>
      <c r="C2928" s="61" t="s">
        <v>17</v>
      </c>
      <c r="D2928" s="61">
        <v>87335</v>
      </c>
      <c r="E2928" s="61" t="s">
        <v>165</v>
      </c>
      <c r="F2928" s="63">
        <v>45680</v>
      </c>
      <c r="G2928" s="63">
        <v>46022</v>
      </c>
      <c r="H2928" s="61">
        <v>30</v>
      </c>
      <c r="I2928" s="61"/>
      <c r="J2928" s="61"/>
      <c r="K2928" s="61" t="s">
        <v>65</v>
      </c>
      <c r="L2928" s="61">
        <v>100</v>
      </c>
      <c r="M2928" s="61" t="s">
        <v>73</v>
      </c>
      <c r="N2928" s="61">
        <v>100</v>
      </c>
      <c r="O2928" s="61">
        <v>1</v>
      </c>
      <c r="P2928" s="61">
        <v>100</v>
      </c>
      <c r="Q2928" s="61" t="s">
        <v>176</v>
      </c>
      <c r="R2928" s="61" t="s">
        <v>63</v>
      </c>
      <c r="S2928" s="61" t="s">
        <v>63</v>
      </c>
    </row>
    <row r="2929" spans="1:19" ht="30" x14ac:dyDescent="0.25">
      <c r="A2929" s="61" t="s">
        <v>338</v>
      </c>
      <c r="B2929" s="61">
        <v>600</v>
      </c>
      <c r="C2929" s="61" t="s">
        <v>17</v>
      </c>
      <c r="D2929" s="61">
        <v>87335</v>
      </c>
      <c r="E2929" s="61" t="s">
        <v>165</v>
      </c>
      <c r="F2929" s="63">
        <v>45680</v>
      </c>
      <c r="G2929" s="63">
        <v>46022</v>
      </c>
      <c r="H2929" s="61">
        <v>30</v>
      </c>
      <c r="I2929" s="61"/>
      <c r="J2929" s="61"/>
      <c r="K2929" s="61" t="s">
        <v>65</v>
      </c>
      <c r="L2929" s="61">
        <v>100</v>
      </c>
      <c r="M2929" s="61" t="s">
        <v>73</v>
      </c>
      <c r="N2929" s="61">
        <v>100</v>
      </c>
      <c r="O2929" s="61">
        <v>2</v>
      </c>
      <c r="P2929" s="61">
        <v>100</v>
      </c>
      <c r="Q2929" s="61" t="s">
        <v>176</v>
      </c>
      <c r="R2929" s="61" t="s">
        <v>63</v>
      </c>
      <c r="S2929" s="61" t="s">
        <v>63</v>
      </c>
    </row>
    <row r="2930" spans="1:19" ht="30" x14ac:dyDescent="0.25">
      <c r="A2930" s="61" t="s">
        <v>338</v>
      </c>
      <c r="B2930" s="61">
        <v>600</v>
      </c>
      <c r="C2930" s="61" t="s">
        <v>17</v>
      </c>
      <c r="D2930" s="61">
        <v>87335</v>
      </c>
      <c r="E2930" s="61" t="s">
        <v>165</v>
      </c>
      <c r="F2930" s="63">
        <v>45680</v>
      </c>
      <c r="G2930" s="63">
        <v>46022</v>
      </c>
      <c r="H2930" s="61">
        <v>30</v>
      </c>
      <c r="I2930" s="61"/>
      <c r="J2930" s="61"/>
      <c r="K2930" s="61" t="s">
        <v>65</v>
      </c>
      <c r="L2930" s="61">
        <v>100</v>
      </c>
      <c r="M2930" s="61" t="s">
        <v>73</v>
      </c>
      <c r="N2930" s="61">
        <v>100</v>
      </c>
      <c r="O2930" s="61">
        <v>3</v>
      </c>
      <c r="P2930" s="61">
        <v>100</v>
      </c>
      <c r="Q2930" s="61" t="s">
        <v>176</v>
      </c>
      <c r="R2930" s="61" t="s">
        <v>63</v>
      </c>
      <c r="S2930" s="61" t="s">
        <v>63</v>
      </c>
    </row>
    <row r="2931" spans="1:19" ht="30" x14ac:dyDescent="0.25">
      <c r="A2931" s="61" t="s">
        <v>338</v>
      </c>
      <c r="B2931" s="61">
        <v>600</v>
      </c>
      <c r="C2931" s="61" t="s">
        <v>17</v>
      </c>
      <c r="D2931" s="61">
        <v>87335</v>
      </c>
      <c r="E2931" s="61" t="s">
        <v>165</v>
      </c>
      <c r="F2931" s="63">
        <v>45680</v>
      </c>
      <c r="G2931" s="63">
        <v>46022</v>
      </c>
      <c r="H2931" s="61">
        <v>30</v>
      </c>
      <c r="I2931" s="61"/>
      <c r="J2931" s="61"/>
      <c r="K2931" s="61" t="s">
        <v>65</v>
      </c>
      <c r="L2931" s="61">
        <v>100</v>
      </c>
      <c r="M2931" s="61" t="s">
        <v>73</v>
      </c>
      <c r="N2931" s="61">
        <v>100</v>
      </c>
      <c r="O2931" s="61">
        <v>4</v>
      </c>
      <c r="P2931" s="61">
        <v>100</v>
      </c>
      <c r="Q2931" s="61" t="s">
        <v>176</v>
      </c>
      <c r="R2931" s="61" t="s">
        <v>63</v>
      </c>
      <c r="S2931" s="61" t="s">
        <v>63</v>
      </c>
    </row>
    <row r="2932" spans="1:19" ht="30" x14ac:dyDescent="0.25">
      <c r="A2932" s="61" t="s">
        <v>338</v>
      </c>
      <c r="B2932" s="61">
        <v>600</v>
      </c>
      <c r="C2932" s="61" t="s">
        <v>17</v>
      </c>
      <c r="D2932" s="61">
        <v>87335</v>
      </c>
      <c r="E2932" s="61" t="s">
        <v>165</v>
      </c>
      <c r="F2932" s="63">
        <v>45680</v>
      </c>
      <c r="G2932" s="63">
        <v>46022</v>
      </c>
      <c r="H2932" s="61">
        <v>30</v>
      </c>
      <c r="I2932" s="61"/>
      <c r="J2932" s="61"/>
      <c r="K2932" s="61" t="s">
        <v>65</v>
      </c>
      <c r="L2932" s="61">
        <v>100</v>
      </c>
      <c r="M2932" s="61" t="s">
        <v>73</v>
      </c>
      <c r="N2932" s="61">
        <v>100</v>
      </c>
      <c r="O2932" s="61">
        <v>5</v>
      </c>
      <c r="P2932" s="61">
        <v>100</v>
      </c>
      <c r="Q2932" s="61" t="s">
        <v>176</v>
      </c>
      <c r="R2932" s="61" t="s">
        <v>63</v>
      </c>
      <c r="S2932" s="61" t="s">
        <v>63</v>
      </c>
    </row>
    <row r="2933" spans="1:19" ht="30" x14ac:dyDescent="0.25">
      <c r="A2933" s="61" t="s">
        <v>338</v>
      </c>
      <c r="B2933" s="61">
        <v>600</v>
      </c>
      <c r="C2933" s="61" t="s">
        <v>17</v>
      </c>
      <c r="D2933" s="61">
        <v>87335</v>
      </c>
      <c r="E2933" s="61" t="s">
        <v>165</v>
      </c>
      <c r="F2933" s="63">
        <v>45680</v>
      </c>
      <c r="G2933" s="63">
        <v>46022</v>
      </c>
      <c r="H2933" s="61">
        <v>30</v>
      </c>
      <c r="I2933" s="61"/>
      <c r="J2933" s="61"/>
      <c r="K2933" s="61" t="s">
        <v>65</v>
      </c>
      <c r="L2933" s="61">
        <v>100</v>
      </c>
      <c r="M2933" s="61" t="s">
        <v>73</v>
      </c>
      <c r="N2933" s="61">
        <v>100</v>
      </c>
      <c r="O2933" s="61">
        <v>6</v>
      </c>
      <c r="P2933" s="61">
        <v>100</v>
      </c>
      <c r="Q2933" s="61" t="s">
        <v>176</v>
      </c>
      <c r="R2933" s="61" t="s">
        <v>63</v>
      </c>
      <c r="S2933" s="61" t="s">
        <v>63</v>
      </c>
    </row>
    <row r="2934" spans="1:19" ht="30" x14ac:dyDescent="0.25">
      <c r="A2934" s="61" t="s">
        <v>338</v>
      </c>
      <c r="B2934" s="61">
        <v>600</v>
      </c>
      <c r="C2934" s="61" t="s">
        <v>17</v>
      </c>
      <c r="D2934" s="61">
        <v>87335</v>
      </c>
      <c r="E2934" s="61" t="s">
        <v>165</v>
      </c>
      <c r="F2934" s="63">
        <v>45680</v>
      </c>
      <c r="G2934" s="63">
        <v>46022</v>
      </c>
      <c r="H2934" s="61">
        <v>30</v>
      </c>
      <c r="I2934" s="61"/>
      <c r="J2934" s="61"/>
      <c r="K2934" s="61" t="s">
        <v>65</v>
      </c>
      <c r="L2934" s="61">
        <v>100</v>
      </c>
      <c r="M2934" s="61" t="s">
        <v>73</v>
      </c>
      <c r="N2934" s="61">
        <v>100</v>
      </c>
      <c r="O2934" s="61">
        <v>7</v>
      </c>
      <c r="P2934" s="61">
        <v>100</v>
      </c>
      <c r="Q2934" s="61" t="s">
        <v>176</v>
      </c>
      <c r="R2934" s="61" t="s">
        <v>63</v>
      </c>
      <c r="S2934" s="61" t="s">
        <v>63</v>
      </c>
    </row>
    <row r="2935" spans="1:19" ht="30" x14ac:dyDescent="0.25">
      <c r="A2935" s="61" t="s">
        <v>338</v>
      </c>
      <c r="B2935" s="61">
        <v>600</v>
      </c>
      <c r="C2935" s="61" t="s">
        <v>17</v>
      </c>
      <c r="D2935" s="61">
        <v>87335</v>
      </c>
      <c r="E2935" s="61" t="s">
        <v>165</v>
      </c>
      <c r="F2935" s="63">
        <v>45680</v>
      </c>
      <c r="G2935" s="63">
        <v>46022</v>
      </c>
      <c r="H2935" s="61">
        <v>30</v>
      </c>
      <c r="I2935" s="61"/>
      <c r="J2935" s="61"/>
      <c r="K2935" s="61" t="s">
        <v>65</v>
      </c>
      <c r="L2935" s="61">
        <v>100</v>
      </c>
      <c r="M2935" s="61" t="s">
        <v>73</v>
      </c>
      <c r="N2935" s="61">
        <v>100</v>
      </c>
      <c r="O2935" s="61">
        <v>8</v>
      </c>
      <c r="P2935" s="61">
        <v>100</v>
      </c>
      <c r="Q2935" s="61" t="s">
        <v>176</v>
      </c>
      <c r="R2935" s="61" t="s">
        <v>63</v>
      </c>
      <c r="S2935" s="61" t="s">
        <v>63</v>
      </c>
    </row>
    <row r="2936" spans="1:19" ht="30" x14ac:dyDescent="0.25">
      <c r="A2936" s="61" t="s">
        <v>338</v>
      </c>
      <c r="B2936" s="61">
        <v>600</v>
      </c>
      <c r="C2936" s="61" t="s">
        <v>17</v>
      </c>
      <c r="D2936" s="61">
        <v>87335</v>
      </c>
      <c r="E2936" s="61" t="s">
        <v>165</v>
      </c>
      <c r="F2936" s="63">
        <v>45680</v>
      </c>
      <c r="G2936" s="63">
        <v>46022</v>
      </c>
      <c r="H2936" s="61">
        <v>30</v>
      </c>
      <c r="I2936" s="61"/>
      <c r="J2936" s="61"/>
      <c r="K2936" s="61" t="s">
        <v>65</v>
      </c>
      <c r="L2936" s="61">
        <v>100</v>
      </c>
      <c r="M2936" s="61" t="s">
        <v>73</v>
      </c>
      <c r="N2936" s="61">
        <v>100</v>
      </c>
      <c r="O2936" s="61">
        <v>9</v>
      </c>
      <c r="P2936" s="61">
        <v>100</v>
      </c>
      <c r="Q2936" s="61" t="s">
        <v>176</v>
      </c>
      <c r="R2936" s="61" t="s">
        <v>63</v>
      </c>
      <c r="S2936" s="61" t="s">
        <v>63</v>
      </c>
    </row>
    <row r="2937" spans="1:19" ht="30" x14ac:dyDescent="0.25">
      <c r="A2937" s="61" t="s">
        <v>338</v>
      </c>
      <c r="B2937" s="61">
        <v>600</v>
      </c>
      <c r="C2937" s="61" t="s">
        <v>17</v>
      </c>
      <c r="D2937" s="61">
        <v>87335</v>
      </c>
      <c r="E2937" s="61" t="s">
        <v>165</v>
      </c>
      <c r="F2937" s="63">
        <v>45680</v>
      </c>
      <c r="G2937" s="63">
        <v>46022</v>
      </c>
      <c r="H2937" s="61">
        <v>30</v>
      </c>
      <c r="I2937" s="61"/>
      <c r="J2937" s="61"/>
      <c r="K2937" s="61" t="s">
        <v>65</v>
      </c>
      <c r="L2937" s="61">
        <v>100</v>
      </c>
      <c r="M2937" s="61" t="s">
        <v>73</v>
      </c>
      <c r="N2937" s="61">
        <v>100</v>
      </c>
      <c r="O2937" s="61">
        <v>10</v>
      </c>
      <c r="P2937" s="61">
        <v>100</v>
      </c>
      <c r="Q2937" s="61" t="s">
        <v>176</v>
      </c>
      <c r="R2937" s="61" t="s">
        <v>63</v>
      </c>
      <c r="S2937" s="61" t="s">
        <v>63</v>
      </c>
    </row>
    <row r="2938" spans="1:19" ht="30" x14ac:dyDescent="0.25">
      <c r="A2938" s="61" t="s">
        <v>338</v>
      </c>
      <c r="B2938" s="61">
        <v>600</v>
      </c>
      <c r="C2938" s="61" t="s">
        <v>17</v>
      </c>
      <c r="D2938" s="61">
        <v>87335</v>
      </c>
      <c r="E2938" s="61" t="s">
        <v>165</v>
      </c>
      <c r="F2938" s="63">
        <v>45680</v>
      </c>
      <c r="G2938" s="63">
        <v>46022</v>
      </c>
      <c r="H2938" s="61">
        <v>30</v>
      </c>
      <c r="I2938" s="61"/>
      <c r="J2938" s="61"/>
      <c r="K2938" s="61" t="s">
        <v>65</v>
      </c>
      <c r="L2938" s="61">
        <v>100</v>
      </c>
      <c r="M2938" s="61" t="s">
        <v>73</v>
      </c>
      <c r="N2938" s="61">
        <v>100</v>
      </c>
      <c r="O2938" s="61">
        <v>11</v>
      </c>
      <c r="P2938" s="61">
        <v>100</v>
      </c>
      <c r="Q2938" s="61" t="s">
        <v>176</v>
      </c>
      <c r="R2938" s="61" t="s">
        <v>63</v>
      </c>
      <c r="S2938" s="61" t="s">
        <v>63</v>
      </c>
    </row>
    <row r="2939" spans="1:19" ht="30" x14ac:dyDescent="0.25">
      <c r="A2939" s="61" t="s">
        <v>338</v>
      </c>
      <c r="B2939" s="61">
        <v>600</v>
      </c>
      <c r="C2939" s="61" t="s">
        <v>17</v>
      </c>
      <c r="D2939" s="61">
        <v>87335</v>
      </c>
      <c r="E2939" s="61" t="s">
        <v>165</v>
      </c>
      <c r="F2939" s="63">
        <v>45680</v>
      </c>
      <c r="G2939" s="63">
        <v>46022</v>
      </c>
      <c r="H2939" s="61">
        <v>30</v>
      </c>
      <c r="I2939" s="61"/>
      <c r="J2939" s="61"/>
      <c r="K2939" s="61" t="s">
        <v>65</v>
      </c>
      <c r="L2939" s="61">
        <v>100</v>
      </c>
      <c r="M2939" s="61" t="s">
        <v>73</v>
      </c>
      <c r="N2939" s="61">
        <v>100</v>
      </c>
      <c r="O2939" s="61">
        <v>12</v>
      </c>
      <c r="P2939" s="61">
        <v>100</v>
      </c>
      <c r="Q2939" s="61" t="s">
        <v>176</v>
      </c>
      <c r="R2939" s="61" t="s">
        <v>63</v>
      </c>
      <c r="S2939" s="61" t="s">
        <v>63</v>
      </c>
    </row>
    <row r="2940" spans="1:19" ht="45" x14ac:dyDescent="0.25">
      <c r="A2940" s="61" t="s">
        <v>108</v>
      </c>
      <c r="B2940" s="61">
        <v>600</v>
      </c>
      <c r="C2940" s="61" t="s">
        <v>17</v>
      </c>
      <c r="D2940" s="61">
        <v>87336</v>
      </c>
      <c r="E2940" s="61" t="s">
        <v>208</v>
      </c>
      <c r="F2940" s="63">
        <v>45680</v>
      </c>
      <c r="G2940" s="63">
        <v>46022</v>
      </c>
      <c r="H2940" s="61">
        <v>50</v>
      </c>
      <c r="I2940" s="61"/>
      <c r="J2940" s="61"/>
      <c r="K2940" s="61" t="s">
        <v>65</v>
      </c>
      <c r="L2940" s="61">
        <v>12</v>
      </c>
      <c r="M2940" s="61" t="s">
        <v>73</v>
      </c>
      <c r="N2940" s="61">
        <v>12</v>
      </c>
      <c r="O2940" s="61">
        <v>1</v>
      </c>
      <c r="P2940" s="61">
        <v>1</v>
      </c>
      <c r="Q2940" s="61" t="s">
        <v>176</v>
      </c>
      <c r="R2940" s="61" t="s">
        <v>63</v>
      </c>
      <c r="S2940" s="61" t="s">
        <v>63</v>
      </c>
    </row>
    <row r="2941" spans="1:19" ht="45" x14ac:dyDescent="0.25">
      <c r="A2941" s="61" t="s">
        <v>108</v>
      </c>
      <c r="B2941" s="61">
        <v>600</v>
      </c>
      <c r="C2941" s="61" t="s">
        <v>17</v>
      </c>
      <c r="D2941" s="61">
        <v>87336</v>
      </c>
      <c r="E2941" s="61" t="s">
        <v>208</v>
      </c>
      <c r="F2941" s="63">
        <v>45680</v>
      </c>
      <c r="G2941" s="63">
        <v>46022</v>
      </c>
      <c r="H2941" s="61">
        <v>50</v>
      </c>
      <c r="I2941" s="61"/>
      <c r="J2941" s="61"/>
      <c r="K2941" s="61" t="s">
        <v>65</v>
      </c>
      <c r="L2941" s="61">
        <v>12</v>
      </c>
      <c r="M2941" s="61" t="s">
        <v>73</v>
      </c>
      <c r="N2941" s="61">
        <v>12</v>
      </c>
      <c r="O2941" s="61">
        <v>2</v>
      </c>
      <c r="P2941" s="61">
        <v>1</v>
      </c>
      <c r="Q2941" s="61" t="s">
        <v>176</v>
      </c>
      <c r="R2941" s="61" t="s">
        <v>63</v>
      </c>
      <c r="S2941" s="61" t="s">
        <v>63</v>
      </c>
    </row>
    <row r="2942" spans="1:19" ht="45" x14ac:dyDescent="0.25">
      <c r="A2942" s="61" t="s">
        <v>108</v>
      </c>
      <c r="B2942" s="61">
        <v>600</v>
      </c>
      <c r="C2942" s="61" t="s">
        <v>17</v>
      </c>
      <c r="D2942" s="61">
        <v>87336</v>
      </c>
      <c r="E2942" s="61" t="s">
        <v>208</v>
      </c>
      <c r="F2942" s="63">
        <v>45680</v>
      </c>
      <c r="G2942" s="63">
        <v>46022</v>
      </c>
      <c r="H2942" s="61">
        <v>50</v>
      </c>
      <c r="I2942" s="61"/>
      <c r="J2942" s="61"/>
      <c r="K2942" s="61" t="s">
        <v>65</v>
      </c>
      <c r="L2942" s="61">
        <v>12</v>
      </c>
      <c r="M2942" s="61" t="s">
        <v>73</v>
      </c>
      <c r="N2942" s="61">
        <v>12</v>
      </c>
      <c r="O2942" s="61">
        <v>3</v>
      </c>
      <c r="P2942" s="61">
        <v>1</v>
      </c>
      <c r="Q2942" s="61" t="s">
        <v>176</v>
      </c>
      <c r="R2942" s="61" t="s">
        <v>63</v>
      </c>
      <c r="S2942" s="61" t="s">
        <v>63</v>
      </c>
    </row>
    <row r="2943" spans="1:19" ht="45" x14ac:dyDescent="0.25">
      <c r="A2943" s="61" t="s">
        <v>108</v>
      </c>
      <c r="B2943" s="61">
        <v>600</v>
      </c>
      <c r="C2943" s="61" t="s">
        <v>17</v>
      </c>
      <c r="D2943" s="61">
        <v>87336</v>
      </c>
      <c r="E2943" s="61" t="s">
        <v>208</v>
      </c>
      <c r="F2943" s="63">
        <v>45680</v>
      </c>
      <c r="G2943" s="63">
        <v>46022</v>
      </c>
      <c r="H2943" s="61">
        <v>50</v>
      </c>
      <c r="I2943" s="61"/>
      <c r="J2943" s="61"/>
      <c r="K2943" s="61" t="s">
        <v>65</v>
      </c>
      <c r="L2943" s="61">
        <v>12</v>
      </c>
      <c r="M2943" s="61" t="s">
        <v>73</v>
      </c>
      <c r="N2943" s="61">
        <v>12</v>
      </c>
      <c r="O2943" s="61">
        <v>4</v>
      </c>
      <c r="P2943" s="61">
        <v>1</v>
      </c>
      <c r="Q2943" s="61" t="s">
        <v>176</v>
      </c>
      <c r="R2943" s="61" t="s">
        <v>63</v>
      </c>
      <c r="S2943" s="61" t="s">
        <v>63</v>
      </c>
    </row>
    <row r="2944" spans="1:19" ht="45" x14ac:dyDescent="0.25">
      <c r="A2944" s="61" t="s">
        <v>108</v>
      </c>
      <c r="B2944" s="61">
        <v>600</v>
      </c>
      <c r="C2944" s="61" t="s">
        <v>17</v>
      </c>
      <c r="D2944" s="61">
        <v>87336</v>
      </c>
      <c r="E2944" s="61" t="s">
        <v>208</v>
      </c>
      <c r="F2944" s="63">
        <v>45680</v>
      </c>
      <c r="G2944" s="63">
        <v>46022</v>
      </c>
      <c r="H2944" s="61">
        <v>50</v>
      </c>
      <c r="I2944" s="61"/>
      <c r="J2944" s="61"/>
      <c r="K2944" s="61" t="s">
        <v>65</v>
      </c>
      <c r="L2944" s="61">
        <v>12</v>
      </c>
      <c r="M2944" s="61" t="s">
        <v>73</v>
      </c>
      <c r="N2944" s="61">
        <v>12</v>
      </c>
      <c r="O2944" s="61">
        <v>5</v>
      </c>
      <c r="P2944" s="61">
        <v>1</v>
      </c>
      <c r="Q2944" s="61" t="s">
        <v>176</v>
      </c>
      <c r="R2944" s="61" t="s">
        <v>63</v>
      </c>
      <c r="S2944" s="61" t="s">
        <v>63</v>
      </c>
    </row>
    <row r="2945" spans="1:19" ht="45" x14ac:dyDescent="0.25">
      <c r="A2945" s="61" t="s">
        <v>108</v>
      </c>
      <c r="B2945" s="61">
        <v>600</v>
      </c>
      <c r="C2945" s="61" t="s">
        <v>17</v>
      </c>
      <c r="D2945" s="61">
        <v>87336</v>
      </c>
      <c r="E2945" s="61" t="s">
        <v>208</v>
      </c>
      <c r="F2945" s="63">
        <v>45680</v>
      </c>
      <c r="G2945" s="63">
        <v>46022</v>
      </c>
      <c r="H2945" s="61">
        <v>50</v>
      </c>
      <c r="I2945" s="61"/>
      <c r="J2945" s="61"/>
      <c r="K2945" s="61" t="s">
        <v>65</v>
      </c>
      <c r="L2945" s="61">
        <v>12</v>
      </c>
      <c r="M2945" s="61" t="s">
        <v>73</v>
      </c>
      <c r="N2945" s="61">
        <v>12</v>
      </c>
      <c r="O2945" s="61">
        <v>6</v>
      </c>
      <c r="P2945" s="61">
        <v>1</v>
      </c>
      <c r="Q2945" s="61" t="s">
        <v>176</v>
      </c>
      <c r="R2945" s="61" t="s">
        <v>63</v>
      </c>
      <c r="S2945" s="61" t="s">
        <v>63</v>
      </c>
    </row>
    <row r="2946" spans="1:19" ht="45" x14ac:dyDescent="0.25">
      <c r="A2946" s="61" t="s">
        <v>108</v>
      </c>
      <c r="B2946" s="61">
        <v>600</v>
      </c>
      <c r="C2946" s="61" t="s">
        <v>17</v>
      </c>
      <c r="D2946" s="61">
        <v>87336</v>
      </c>
      <c r="E2946" s="61" t="s">
        <v>208</v>
      </c>
      <c r="F2946" s="63">
        <v>45680</v>
      </c>
      <c r="G2946" s="63">
        <v>46022</v>
      </c>
      <c r="H2946" s="61">
        <v>50</v>
      </c>
      <c r="I2946" s="61"/>
      <c r="J2946" s="61"/>
      <c r="K2946" s="61" t="s">
        <v>65</v>
      </c>
      <c r="L2946" s="61">
        <v>12</v>
      </c>
      <c r="M2946" s="61" t="s">
        <v>73</v>
      </c>
      <c r="N2946" s="61">
        <v>12</v>
      </c>
      <c r="O2946" s="61">
        <v>7</v>
      </c>
      <c r="P2946" s="61">
        <v>1</v>
      </c>
      <c r="Q2946" s="61" t="s">
        <v>176</v>
      </c>
      <c r="R2946" s="61" t="s">
        <v>63</v>
      </c>
      <c r="S2946" s="61" t="s">
        <v>63</v>
      </c>
    </row>
    <row r="2947" spans="1:19" ht="45" x14ac:dyDescent="0.25">
      <c r="A2947" s="61" t="s">
        <v>108</v>
      </c>
      <c r="B2947" s="61">
        <v>600</v>
      </c>
      <c r="C2947" s="61" t="s">
        <v>17</v>
      </c>
      <c r="D2947" s="61">
        <v>87336</v>
      </c>
      <c r="E2947" s="61" t="s">
        <v>208</v>
      </c>
      <c r="F2947" s="63">
        <v>45680</v>
      </c>
      <c r="G2947" s="63">
        <v>46022</v>
      </c>
      <c r="H2947" s="61">
        <v>50</v>
      </c>
      <c r="I2947" s="61"/>
      <c r="J2947" s="61"/>
      <c r="K2947" s="61" t="s">
        <v>65</v>
      </c>
      <c r="L2947" s="61">
        <v>12</v>
      </c>
      <c r="M2947" s="61" t="s">
        <v>73</v>
      </c>
      <c r="N2947" s="61">
        <v>12</v>
      </c>
      <c r="O2947" s="61">
        <v>8</v>
      </c>
      <c r="P2947" s="61">
        <v>1</v>
      </c>
      <c r="Q2947" s="61" t="s">
        <v>176</v>
      </c>
      <c r="R2947" s="61" t="s">
        <v>63</v>
      </c>
      <c r="S2947" s="61" t="s">
        <v>63</v>
      </c>
    </row>
    <row r="2948" spans="1:19" ht="45" x14ac:dyDescent="0.25">
      <c r="A2948" s="61" t="s">
        <v>108</v>
      </c>
      <c r="B2948" s="61">
        <v>600</v>
      </c>
      <c r="C2948" s="61" t="s">
        <v>17</v>
      </c>
      <c r="D2948" s="61">
        <v>87336</v>
      </c>
      <c r="E2948" s="61" t="s">
        <v>208</v>
      </c>
      <c r="F2948" s="63">
        <v>45680</v>
      </c>
      <c r="G2948" s="63">
        <v>46022</v>
      </c>
      <c r="H2948" s="61">
        <v>50</v>
      </c>
      <c r="I2948" s="61"/>
      <c r="J2948" s="61"/>
      <c r="K2948" s="61" t="s">
        <v>65</v>
      </c>
      <c r="L2948" s="61">
        <v>12</v>
      </c>
      <c r="M2948" s="61" t="s">
        <v>73</v>
      </c>
      <c r="N2948" s="61">
        <v>12</v>
      </c>
      <c r="O2948" s="61">
        <v>9</v>
      </c>
      <c r="P2948" s="61">
        <v>1</v>
      </c>
      <c r="Q2948" s="61" t="s">
        <v>176</v>
      </c>
      <c r="R2948" s="61" t="s">
        <v>63</v>
      </c>
      <c r="S2948" s="61" t="s">
        <v>63</v>
      </c>
    </row>
    <row r="2949" spans="1:19" ht="45" x14ac:dyDescent="0.25">
      <c r="A2949" s="61" t="s">
        <v>108</v>
      </c>
      <c r="B2949" s="61">
        <v>600</v>
      </c>
      <c r="C2949" s="61" t="s">
        <v>17</v>
      </c>
      <c r="D2949" s="61">
        <v>87336</v>
      </c>
      <c r="E2949" s="61" t="s">
        <v>208</v>
      </c>
      <c r="F2949" s="63">
        <v>45680</v>
      </c>
      <c r="G2949" s="63">
        <v>46022</v>
      </c>
      <c r="H2949" s="61">
        <v>50</v>
      </c>
      <c r="I2949" s="61"/>
      <c r="J2949" s="61"/>
      <c r="K2949" s="61" t="s">
        <v>65</v>
      </c>
      <c r="L2949" s="61">
        <v>12</v>
      </c>
      <c r="M2949" s="61" t="s">
        <v>73</v>
      </c>
      <c r="N2949" s="61">
        <v>12</v>
      </c>
      <c r="O2949" s="61">
        <v>10</v>
      </c>
      <c r="P2949" s="61">
        <v>1</v>
      </c>
      <c r="Q2949" s="61" t="s">
        <v>176</v>
      </c>
      <c r="R2949" s="61" t="s">
        <v>63</v>
      </c>
      <c r="S2949" s="61" t="s">
        <v>63</v>
      </c>
    </row>
    <row r="2950" spans="1:19" ht="45" x14ac:dyDescent="0.25">
      <c r="A2950" s="61" t="s">
        <v>108</v>
      </c>
      <c r="B2950" s="61">
        <v>600</v>
      </c>
      <c r="C2950" s="61" t="s">
        <v>17</v>
      </c>
      <c r="D2950" s="61">
        <v>87336</v>
      </c>
      <c r="E2950" s="61" t="s">
        <v>208</v>
      </c>
      <c r="F2950" s="63">
        <v>45680</v>
      </c>
      <c r="G2950" s="63">
        <v>46022</v>
      </c>
      <c r="H2950" s="61">
        <v>50</v>
      </c>
      <c r="I2950" s="61"/>
      <c r="J2950" s="61"/>
      <c r="K2950" s="61" t="s">
        <v>65</v>
      </c>
      <c r="L2950" s="61">
        <v>12</v>
      </c>
      <c r="M2950" s="61" t="s">
        <v>73</v>
      </c>
      <c r="N2950" s="61">
        <v>12</v>
      </c>
      <c r="O2950" s="61">
        <v>11</v>
      </c>
      <c r="P2950" s="61">
        <v>1</v>
      </c>
      <c r="Q2950" s="61" t="s">
        <v>176</v>
      </c>
      <c r="R2950" s="61" t="s">
        <v>63</v>
      </c>
      <c r="S2950" s="61" t="s">
        <v>63</v>
      </c>
    </row>
    <row r="2951" spans="1:19" ht="45" x14ac:dyDescent="0.25">
      <c r="A2951" s="61" t="s">
        <v>108</v>
      </c>
      <c r="B2951" s="61">
        <v>600</v>
      </c>
      <c r="C2951" s="61" t="s">
        <v>17</v>
      </c>
      <c r="D2951" s="61">
        <v>87336</v>
      </c>
      <c r="E2951" s="61" t="s">
        <v>208</v>
      </c>
      <c r="F2951" s="63">
        <v>45680</v>
      </c>
      <c r="G2951" s="63">
        <v>46022</v>
      </c>
      <c r="H2951" s="61">
        <v>50</v>
      </c>
      <c r="I2951" s="61"/>
      <c r="J2951" s="61"/>
      <c r="K2951" s="61" t="s">
        <v>65</v>
      </c>
      <c r="L2951" s="61">
        <v>12</v>
      </c>
      <c r="M2951" s="61" t="s">
        <v>73</v>
      </c>
      <c r="N2951" s="61">
        <v>12</v>
      </c>
      <c r="O2951" s="61">
        <v>12</v>
      </c>
      <c r="P2951" s="61">
        <v>1</v>
      </c>
      <c r="Q2951" s="61" t="s">
        <v>176</v>
      </c>
      <c r="R2951" s="61" t="s">
        <v>63</v>
      </c>
      <c r="S2951" s="61" t="s">
        <v>63</v>
      </c>
    </row>
    <row r="2952" spans="1:19" ht="30" x14ac:dyDescent="0.25">
      <c r="A2952" s="61" t="s">
        <v>364</v>
      </c>
      <c r="B2952" s="61">
        <v>600</v>
      </c>
      <c r="C2952" s="61" t="s">
        <v>17</v>
      </c>
      <c r="D2952" s="61">
        <v>87337</v>
      </c>
      <c r="E2952" s="61" t="s">
        <v>472</v>
      </c>
      <c r="F2952" s="63">
        <v>45839</v>
      </c>
      <c r="G2952" s="63">
        <v>45869</v>
      </c>
      <c r="H2952" s="61">
        <v>50</v>
      </c>
      <c r="I2952" s="61" t="s">
        <v>274</v>
      </c>
      <c r="J2952" s="61" t="s">
        <v>366</v>
      </c>
      <c r="K2952" s="61" t="s">
        <v>121</v>
      </c>
      <c r="L2952" s="61">
        <v>0</v>
      </c>
      <c r="M2952" s="61" t="s">
        <v>73</v>
      </c>
      <c r="N2952" s="61">
        <v>1</v>
      </c>
      <c r="O2952" s="61">
        <v>7</v>
      </c>
      <c r="P2952" s="61">
        <v>1</v>
      </c>
      <c r="Q2952" s="61" t="s">
        <v>176</v>
      </c>
      <c r="R2952" s="61" t="s">
        <v>63</v>
      </c>
      <c r="S2952" s="61" t="s">
        <v>238</v>
      </c>
    </row>
    <row r="2953" spans="1:19" ht="30" x14ac:dyDescent="0.25">
      <c r="A2953" s="61" t="s">
        <v>364</v>
      </c>
      <c r="B2953" s="61">
        <v>600</v>
      </c>
      <c r="C2953" s="61" t="s">
        <v>17</v>
      </c>
      <c r="D2953" s="61">
        <v>87338</v>
      </c>
      <c r="E2953" s="61" t="s">
        <v>473</v>
      </c>
      <c r="F2953" s="63">
        <v>45901</v>
      </c>
      <c r="G2953" s="63">
        <v>45930</v>
      </c>
      <c r="H2953" s="61">
        <v>50</v>
      </c>
      <c r="I2953" s="61" t="s">
        <v>274</v>
      </c>
      <c r="J2953" s="61" t="s">
        <v>366</v>
      </c>
      <c r="K2953" s="61" t="s">
        <v>121</v>
      </c>
      <c r="L2953" s="61">
        <v>0</v>
      </c>
      <c r="M2953" s="61" t="s">
        <v>73</v>
      </c>
      <c r="N2953" s="61">
        <v>1</v>
      </c>
      <c r="O2953" s="61">
        <v>9</v>
      </c>
      <c r="P2953" s="61">
        <v>1</v>
      </c>
      <c r="Q2953" s="61" t="s">
        <v>176</v>
      </c>
      <c r="R2953" s="61" t="s">
        <v>63</v>
      </c>
      <c r="S2953" s="61" t="s">
        <v>238</v>
      </c>
    </row>
    <row r="2954" spans="1:19" ht="90" x14ac:dyDescent="0.25">
      <c r="A2954" s="61" t="s">
        <v>292</v>
      </c>
      <c r="B2954" s="61">
        <v>800</v>
      </c>
      <c r="C2954" s="61" t="s">
        <v>214</v>
      </c>
      <c r="D2954" s="61">
        <v>87228</v>
      </c>
      <c r="E2954" s="61" t="s">
        <v>479</v>
      </c>
      <c r="F2954" s="63">
        <v>45718</v>
      </c>
      <c r="G2954" s="63">
        <v>46022</v>
      </c>
      <c r="H2954" s="61">
        <v>90</v>
      </c>
      <c r="I2954" s="61" t="s">
        <v>274</v>
      </c>
      <c r="J2954" s="61" t="s">
        <v>340</v>
      </c>
      <c r="K2954" s="61" t="s">
        <v>121</v>
      </c>
      <c r="L2954" s="61">
        <v>100</v>
      </c>
      <c r="M2954" s="61" t="s">
        <v>75</v>
      </c>
      <c r="N2954" s="61">
        <v>100</v>
      </c>
      <c r="O2954" s="61">
        <v>6</v>
      </c>
      <c r="P2954" s="61">
        <v>100</v>
      </c>
      <c r="Q2954" s="61" t="s">
        <v>128</v>
      </c>
      <c r="R2954" s="61" t="s">
        <v>81</v>
      </c>
      <c r="S2954" s="61" t="s">
        <v>132</v>
      </c>
    </row>
    <row r="2955" spans="1:19" ht="90" x14ac:dyDescent="0.25">
      <c r="A2955" s="61" t="s">
        <v>292</v>
      </c>
      <c r="B2955" s="61">
        <v>800</v>
      </c>
      <c r="C2955" s="61" t="s">
        <v>214</v>
      </c>
      <c r="D2955" s="61">
        <v>87228</v>
      </c>
      <c r="E2955" s="61" t="s">
        <v>479</v>
      </c>
      <c r="F2955" s="63">
        <v>45718</v>
      </c>
      <c r="G2955" s="63">
        <v>46022</v>
      </c>
      <c r="H2955" s="61">
        <v>90</v>
      </c>
      <c r="I2955" s="61" t="s">
        <v>274</v>
      </c>
      <c r="J2955" s="61" t="s">
        <v>340</v>
      </c>
      <c r="K2955" s="61" t="s">
        <v>121</v>
      </c>
      <c r="L2955" s="61">
        <v>100</v>
      </c>
      <c r="M2955" s="61" t="s">
        <v>75</v>
      </c>
      <c r="N2955" s="61">
        <v>100</v>
      </c>
      <c r="O2955" s="61">
        <v>6</v>
      </c>
      <c r="P2955" s="61">
        <v>100</v>
      </c>
      <c r="Q2955" s="61" t="s">
        <v>147</v>
      </c>
      <c r="R2955" s="61" t="s">
        <v>81</v>
      </c>
      <c r="S2955" s="61" t="s">
        <v>132</v>
      </c>
    </row>
    <row r="2956" spans="1:19" ht="90" x14ac:dyDescent="0.25">
      <c r="A2956" s="61" t="s">
        <v>292</v>
      </c>
      <c r="B2956" s="61">
        <v>800</v>
      </c>
      <c r="C2956" s="61" t="s">
        <v>214</v>
      </c>
      <c r="D2956" s="61">
        <v>87228</v>
      </c>
      <c r="E2956" s="61" t="s">
        <v>479</v>
      </c>
      <c r="F2956" s="63">
        <v>45718</v>
      </c>
      <c r="G2956" s="63">
        <v>46022</v>
      </c>
      <c r="H2956" s="61">
        <v>90</v>
      </c>
      <c r="I2956" s="61" t="s">
        <v>274</v>
      </c>
      <c r="J2956" s="61" t="s">
        <v>340</v>
      </c>
      <c r="K2956" s="61" t="s">
        <v>121</v>
      </c>
      <c r="L2956" s="61">
        <v>100</v>
      </c>
      <c r="M2956" s="61" t="s">
        <v>75</v>
      </c>
      <c r="N2956" s="61">
        <v>100</v>
      </c>
      <c r="O2956" s="61">
        <v>7</v>
      </c>
      <c r="P2956" s="61">
        <v>100</v>
      </c>
      <c r="Q2956" s="61" t="s">
        <v>128</v>
      </c>
      <c r="R2956" s="61" t="s">
        <v>81</v>
      </c>
      <c r="S2956" s="61" t="s">
        <v>132</v>
      </c>
    </row>
    <row r="2957" spans="1:19" ht="90" x14ac:dyDescent="0.25">
      <c r="A2957" s="61" t="s">
        <v>292</v>
      </c>
      <c r="B2957" s="61">
        <v>800</v>
      </c>
      <c r="C2957" s="61" t="s">
        <v>214</v>
      </c>
      <c r="D2957" s="61">
        <v>87228</v>
      </c>
      <c r="E2957" s="61" t="s">
        <v>479</v>
      </c>
      <c r="F2957" s="63">
        <v>45718</v>
      </c>
      <c r="G2957" s="63">
        <v>46022</v>
      </c>
      <c r="H2957" s="61">
        <v>90</v>
      </c>
      <c r="I2957" s="61" t="s">
        <v>274</v>
      </c>
      <c r="J2957" s="61" t="s">
        <v>340</v>
      </c>
      <c r="K2957" s="61" t="s">
        <v>121</v>
      </c>
      <c r="L2957" s="61">
        <v>100</v>
      </c>
      <c r="M2957" s="61" t="s">
        <v>75</v>
      </c>
      <c r="N2957" s="61">
        <v>100</v>
      </c>
      <c r="O2957" s="61">
        <v>7</v>
      </c>
      <c r="P2957" s="61">
        <v>100</v>
      </c>
      <c r="Q2957" s="61" t="s">
        <v>147</v>
      </c>
      <c r="R2957" s="61" t="s">
        <v>81</v>
      </c>
      <c r="S2957" s="61" t="s">
        <v>132</v>
      </c>
    </row>
    <row r="2958" spans="1:19" ht="90" x14ac:dyDescent="0.25">
      <c r="A2958" s="61" t="s">
        <v>292</v>
      </c>
      <c r="B2958" s="61">
        <v>800</v>
      </c>
      <c r="C2958" s="61" t="s">
        <v>214</v>
      </c>
      <c r="D2958" s="61">
        <v>87228</v>
      </c>
      <c r="E2958" s="61" t="s">
        <v>479</v>
      </c>
      <c r="F2958" s="63">
        <v>45718</v>
      </c>
      <c r="G2958" s="63">
        <v>46022</v>
      </c>
      <c r="H2958" s="61">
        <v>90</v>
      </c>
      <c r="I2958" s="61" t="s">
        <v>274</v>
      </c>
      <c r="J2958" s="61" t="s">
        <v>340</v>
      </c>
      <c r="K2958" s="61" t="s">
        <v>121</v>
      </c>
      <c r="L2958" s="61">
        <v>100</v>
      </c>
      <c r="M2958" s="61" t="s">
        <v>75</v>
      </c>
      <c r="N2958" s="61">
        <v>100</v>
      </c>
      <c r="O2958" s="61">
        <v>8</v>
      </c>
      <c r="P2958" s="61">
        <v>100</v>
      </c>
      <c r="Q2958" s="61" t="s">
        <v>128</v>
      </c>
      <c r="R2958" s="61" t="s">
        <v>81</v>
      </c>
      <c r="S2958" s="61" t="s">
        <v>132</v>
      </c>
    </row>
    <row r="2959" spans="1:19" ht="90" x14ac:dyDescent="0.25">
      <c r="A2959" s="61" t="s">
        <v>292</v>
      </c>
      <c r="B2959" s="61">
        <v>800</v>
      </c>
      <c r="C2959" s="61" t="s">
        <v>214</v>
      </c>
      <c r="D2959" s="61">
        <v>87228</v>
      </c>
      <c r="E2959" s="61" t="s">
        <v>479</v>
      </c>
      <c r="F2959" s="63">
        <v>45718</v>
      </c>
      <c r="G2959" s="63">
        <v>46022</v>
      </c>
      <c r="H2959" s="61">
        <v>90</v>
      </c>
      <c r="I2959" s="61" t="s">
        <v>274</v>
      </c>
      <c r="J2959" s="61" t="s">
        <v>340</v>
      </c>
      <c r="K2959" s="61" t="s">
        <v>121</v>
      </c>
      <c r="L2959" s="61">
        <v>100</v>
      </c>
      <c r="M2959" s="61" t="s">
        <v>75</v>
      </c>
      <c r="N2959" s="61">
        <v>100</v>
      </c>
      <c r="O2959" s="61">
        <v>8</v>
      </c>
      <c r="P2959" s="61">
        <v>100</v>
      </c>
      <c r="Q2959" s="61" t="s">
        <v>147</v>
      </c>
      <c r="R2959" s="61" t="s">
        <v>81</v>
      </c>
      <c r="S2959" s="61" t="s">
        <v>132</v>
      </c>
    </row>
    <row r="2960" spans="1:19" ht="90" x14ac:dyDescent="0.25">
      <c r="A2960" s="61" t="s">
        <v>292</v>
      </c>
      <c r="B2960" s="61">
        <v>800</v>
      </c>
      <c r="C2960" s="61" t="s">
        <v>214</v>
      </c>
      <c r="D2960" s="61">
        <v>87228</v>
      </c>
      <c r="E2960" s="61" t="s">
        <v>479</v>
      </c>
      <c r="F2960" s="63">
        <v>45718</v>
      </c>
      <c r="G2960" s="63">
        <v>46022</v>
      </c>
      <c r="H2960" s="61">
        <v>90</v>
      </c>
      <c r="I2960" s="61" t="s">
        <v>274</v>
      </c>
      <c r="J2960" s="61" t="s">
        <v>340</v>
      </c>
      <c r="K2960" s="61" t="s">
        <v>121</v>
      </c>
      <c r="L2960" s="61">
        <v>100</v>
      </c>
      <c r="M2960" s="61" t="s">
        <v>75</v>
      </c>
      <c r="N2960" s="61">
        <v>100</v>
      </c>
      <c r="O2960" s="61">
        <v>9</v>
      </c>
      <c r="P2960" s="61">
        <v>100</v>
      </c>
      <c r="Q2960" s="61" t="s">
        <v>128</v>
      </c>
      <c r="R2960" s="61" t="s">
        <v>81</v>
      </c>
      <c r="S2960" s="61" t="s">
        <v>132</v>
      </c>
    </row>
    <row r="2961" spans="1:19" ht="90" x14ac:dyDescent="0.25">
      <c r="A2961" s="61" t="s">
        <v>292</v>
      </c>
      <c r="B2961" s="61">
        <v>800</v>
      </c>
      <c r="C2961" s="61" t="s">
        <v>214</v>
      </c>
      <c r="D2961" s="61">
        <v>87228</v>
      </c>
      <c r="E2961" s="61" t="s">
        <v>479</v>
      </c>
      <c r="F2961" s="63">
        <v>45718</v>
      </c>
      <c r="G2961" s="63">
        <v>46022</v>
      </c>
      <c r="H2961" s="61">
        <v>90</v>
      </c>
      <c r="I2961" s="61" t="s">
        <v>274</v>
      </c>
      <c r="J2961" s="61" t="s">
        <v>340</v>
      </c>
      <c r="K2961" s="61" t="s">
        <v>121</v>
      </c>
      <c r="L2961" s="61">
        <v>100</v>
      </c>
      <c r="M2961" s="61" t="s">
        <v>75</v>
      </c>
      <c r="N2961" s="61">
        <v>100</v>
      </c>
      <c r="O2961" s="61">
        <v>9</v>
      </c>
      <c r="P2961" s="61">
        <v>100</v>
      </c>
      <c r="Q2961" s="61" t="s">
        <v>147</v>
      </c>
      <c r="R2961" s="61" t="s">
        <v>81</v>
      </c>
      <c r="S2961" s="61" t="s">
        <v>132</v>
      </c>
    </row>
    <row r="2962" spans="1:19" ht="90" x14ac:dyDescent="0.25">
      <c r="A2962" s="61" t="s">
        <v>292</v>
      </c>
      <c r="B2962" s="61">
        <v>800</v>
      </c>
      <c r="C2962" s="61" t="s">
        <v>214</v>
      </c>
      <c r="D2962" s="61">
        <v>87228</v>
      </c>
      <c r="E2962" s="61" t="s">
        <v>479</v>
      </c>
      <c r="F2962" s="63">
        <v>45718</v>
      </c>
      <c r="G2962" s="63">
        <v>46022</v>
      </c>
      <c r="H2962" s="61">
        <v>90</v>
      </c>
      <c r="I2962" s="61" t="s">
        <v>274</v>
      </c>
      <c r="J2962" s="61" t="s">
        <v>340</v>
      </c>
      <c r="K2962" s="61" t="s">
        <v>121</v>
      </c>
      <c r="L2962" s="61">
        <v>100</v>
      </c>
      <c r="M2962" s="61" t="s">
        <v>75</v>
      </c>
      <c r="N2962" s="61">
        <v>100</v>
      </c>
      <c r="O2962" s="61">
        <v>10</v>
      </c>
      <c r="P2962" s="61">
        <v>100</v>
      </c>
      <c r="Q2962" s="61" t="s">
        <v>128</v>
      </c>
      <c r="R2962" s="61" t="s">
        <v>81</v>
      </c>
      <c r="S2962" s="61" t="s">
        <v>132</v>
      </c>
    </row>
    <row r="2963" spans="1:19" ht="90" x14ac:dyDescent="0.25">
      <c r="A2963" s="61" t="s">
        <v>292</v>
      </c>
      <c r="B2963" s="61">
        <v>800</v>
      </c>
      <c r="C2963" s="61" t="s">
        <v>214</v>
      </c>
      <c r="D2963" s="61">
        <v>87228</v>
      </c>
      <c r="E2963" s="61" t="s">
        <v>479</v>
      </c>
      <c r="F2963" s="63">
        <v>45718</v>
      </c>
      <c r="G2963" s="63">
        <v>46022</v>
      </c>
      <c r="H2963" s="61">
        <v>90</v>
      </c>
      <c r="I2963" s="61" t="s">
        <v>274</v>
      </c>
      <c r="J2963" s="61" t="s">
        <v>340</v>
      </c>
      <c r="K2963" s="61" t="s">
        <v>121</v>
      </c>
      <c r="L2963" s="61">
        <v>100</v>
      </c>
      <c r="M2963" s="61" t="s">
        <v>75</v>
      </c>
      <c r="N2963" s="61">
        <v>100</v>
      </c>
      <c r="O2963" s="61">
        <v>10</v>
      </c>
      <c r="P2963" s="61">
        <v>100</v>
      </c>
      <c r="Q2963" s="61" t="s">
        <v>147</v>
      </c>
      <c r="R2963" s="61" t="s">
        <v>81</v>
      </c>
      <c r="S2963" s="61" t="s">
        <v>132</v>
      </c>
    </row>
    <row r="2964" spans="1:19" ht="90" x14ac:dyDescent="0.25">
      <c r="A2964" s="61" t="s">
        <v>292</v>
      </c>
      <c r="B2964" s="61">
        <v>800</v>
      </c>
      <c r="C2964" s="61" t="s">
        <v>214</v>
      </c>
      <c r="D2964" s="61">
        <v>87228</v>
      </c>
      <c r="E2964" s="61" t="s">
        <v>479</v>
      </c>
      <c r="F2964" s="63">
        <v>45718</v>
      </c>
      <c r="G2964" s="63">
        <v>46022</v>
      </c>
      <c r="H2964" s="61">
        <v>90</v>
      </c>
      <c r="I2964" s="61" t="s">
        <v>274</v>
      </c>
      <c r="J2964" s="61" t="s">
        <v>340</v>
      </c>
      <c r="K2964" s="61" t="s">
        <v>121</v>
      </c>
      <c r="L2964" s="61">
        <v>100</v>
      </c>
      <c r="M2964" s="61" t="s">
        <v>75</v>
      </c>
      <c r="N2964" s="61">
        <v>100</v>
      </c>
      <c r="O2964" s="61">
        <v>11</v>
      </c>
      <c r="P2964" s="61">
        <v>100</v>
      </c>
      <c r="Q2964" s="61" t="s">
        <v>128</v>
      </c>
      <c r="R2964" s="61" t="s">
        <v>81</v>
      </c>
      <c r="S2964" s="61" t="s">
        <v>132</v>
      </c>
    </row>
    <row r="2965" spans="1:19" ht="90" x14ac:dyDescent="0.25">
      <c r="A2965" s="61" t="s">
        <v>292</v>
      </c>
      <c r="B2965" s="61">
        <v>800</v>
      </c>
      <c r="C2965" s="61" t="s">
        <v>214</v>
      </c>
      <c r="D2965" s="61">
        <v>87228</v>
      </c>
      <c r="E2965" s="61" t="s">
        <v>479</v>
      </c>
      <c r="F2965" s="63">
        <v>45718</v>
      </c>
      <c r="G2965" s="63">
        <v>46022</v>
      </c>
      <c r="H2965" s="61">
        <v>90</v>
      </c>
      <c r="I2965" s="61" t="s">
        <v>274</v>
      </c>
      <c r="J2965" s="61" t="s">
        <v>340</v>
      </c>
      <c r="K2965" s="61" t="s">
        <v>121</v>
      </c>
      <c r="L2965" s="61">
        <v>100</v>
      </c>
      <c r="M2965" s="61" t="s">
        <v>75</v>
      </c>
      <c r="N2965" s="61">
        <v>100</v>
      </c>
      <c r="O2965" s="61">
        <v>11</v>
      </c>
      <c r="P2965" s="61">
        <v>100</v>
      </c>
      <c r="Q2965" s="61" t="s">
        <v>147</v>
      </c>
      <c r="R2965" s="61" t="s">
        <v>81</v>
      </c>
      <c r="S2965" s="61" t="s">
        <v>132</v>
      </c>
    </row>
    <row r="2966" spans="1:19" ht="90" x14ac:dyDescent="0.25">
      <c r="A2966" s="61" t="s">
        <v>292</v>
      </c>
      <c r="B2966" s="61">
        <v>800</v>
      </c>
      <c r="C2966" s="61" t="s">
        <v>214</v>
      </c>
      <c r="D2966" s="61">
        <v>87228</v>
      </c>
      <c r="E2966" s="61" t="s">
        <v>479</v>
      </c>
      <c r="F2966" s="63">
        <v>45718</v>
      </c>
      <c r="G2966" s="63">
        <v>46022</v>
      </c>
      <c r="H2966" s="61">
        <v>90</v>
      </c>
      <c r="I2966" s="61" t="s">
        <v>274</v>
      </c>
      <c r="J2966" s="61" t="s">
        <v>340</v>
      </c>
      <c r="K2966" s="61" t="s">
        <v>121</v>
      </c>
      <c r="L2966" s="61">
        <v>100</v>
      </c>
      <c r="M2966" s="61" t="s">
        <v>75</v>
      </c>
      <c r="N2966" s="61">
        <v>100</v>
      </c>
      <c r="O2966" s="61">
        <v>12</v>
      </c>
      <c r="P2966" s="61">
        <v>100</v>
      </c>
      <c r="Q2966" s="61" t="s">
        <v>128</v>
      </c>
      <c r="R2966" s="61" t="s">
        <v>81</v>
      </c>
      <c r="S2966" s="61" t="s">
        <v>132</v>
      </c>
    </row>
    <row r="2967" spans="1:19" ht="90" x14ac:dyDescent="0.25">
      <c r="A2967" s="61" t="s">
        <v>292</v>
      </c>
      <c r="B2967" s="61">
        <v>800</v>
      </c>
      <c r="C2967" s="61" t="s">
        <v>214</v>
      </c>
      <c r="D2967" s="61">
        <v>87228</v>
      </c>
      <c r="E2967" s="61" t="s">
        <v>479</v>
      </c>
      <c r="F2967" s="63">
        <v>45718</v>
      </c>
      <c r="G2967" s="63">
        <v>46022</v>
      </c>
      <c r="H2967" s="61">
        <v>90</v>
      </c>
      <c r="I2967" s="61" t="s">
        <v>274</v>
      </c>
      <c r="J2967" s="61" t="s">
        <v>340</v>
      </c>
      <c r="K2967" s="61" t="s">
        <v>121</v>
      </c>
      <c r="L2967" s="61">
        <v>100</v>
      </c>
      <c r="M2967" s="61" t="s">
        <v>75</v>
      </c>
      <c r="N2967" s="61">
        <v>100</v>
      </c>
      <c r="O2967" s="61">
        <v>12</v>
      </c>
      <c r="P2967" s="61">
        <v>100</v>
      </c>
      <c r="Q2967" s="61" t="s">
        <v>147</v>
      </c>
      <c r="R2967" s="61" t="s">
        <v>81</v>
      </c>
      <c r="S2967" s="61" t="s">
        <v>132</v>
      </c>
    </row>
    <row r="2968" spans="1:19" ht="90" x14ac:dyDescent="0.25">
      <c r="A2968" s="61" t="s">
        <v>474</v>
      </c>
      <c r="B2968" s="61">
        <v>800</v>
      </c>
      <c r="C2968" s="61" t="s">
        <v>214</v>
      </c>
      <c r="D2968" s="61">
        <v>87231</v>
      </c>
      <c r="E2968" s="61" t="s">
        <v>480</v>
      </c>
      <c r="F2968" s="63">
        <v>45717</v>
      </c>
      <c r="G2968" s="63">
        <v>46022</v>
      </c>
      <c r="H2968" s="61">
        <v>50</v>
      </c>
      <c r="I2968" s="61" t="s">
        <v>274</v>
      </c>
      <c r="J2968" s="61" t="s">
        <v>340</v>
      </c>
      <c r="K2968" s="61" t="s">
        <v>121</v>
      </c>
      <c r="L2968" s="61">
        <v>1</v>
      </c>
      <c r="M2968" s="61" t="s">
        <v>73</v>
      </c>
      <c r="N2968" s="61">
        <v>1</v>
      </c>
      <c r="O2968" s="61">
        <v>3</v>
      </c>
      <c r="P2968" s="61">
        <v>0</v>
      </c>
      <c r="Q2968" s="61" t="s">
        <v>128</v>
      </c>
      <c r="R2968" s="61" t="s">
        <v>81</v>
      </c>
      <c r="S2968" s="61" t="s">
        <v>132</v>
      </c>
    </row>
    <row r="2969" spans="1:19" ht="90" x14ac:dyDescent="0.25">
      <c r="A2969" s="61" t="s">
        <v>474</v>
      </c>
      <c r="B2969" s="61">
        <v>800</v>
      </c>
      <c r="C2969" s="61" t="s">
        <v>214</v>
      </c>
      <c r="D2969" s="61">
        <v>87231</v>
      </c>
      <c r="E2969" s="61" t="s">
        <v>480</v>
      </c>
      <c r="F2969" s="63">
        <v>45717</v>
      </c>
      <c r="G2969" s="63">
        <v>46022</v>
      </c>
      <c r="H2969" s="61">
        <v>50</v>
      </c>
      <c r="I2969" s="61" t="s">
        <v>274</v>
      </c>
      <c r="J2969" s="61" t="s">
        <v>340</v>
      </c>
      <c r="K2969" s="61" t="s">
        <v>121</v>
      </c>
      <c r="L2969" s="61">
        <v>1</v>
      </c>
      <c r="M2969" s="61" t="s">
        <v>73</v>
      </c>
      <c r="N2969" s="61">
        <v>1</v>
      </c>
      <c r="O2969" s="61">
        <v>3</v>
      </c>
      <c r="P2969" s="61">
        <v>0</v>
      </c>
      <c r="Q2969" s="61" t="s">
        <v>147</v>
      </c>
      <c r="R2969" s="61" t="s">
        <v>81</v>
      </c>
      <c r="S2969" s="61" t="s">
        <v>132</v>
      </c>
    </row>
    <row r="2970" spans="1:19" ht="90" x14ac:dyDescent="0.25">
      <c r="A2970" s="61" t="s">
        <v>474</v>
      </c>
      <c r="B2970" s="61">
        <v>800</v>
      </c>
      <c r="C2970" s="61" t="s">
        <v>214</v>
      </c>
      <c r="D2970" s="61">
        <v>87231</v>
      </c>
      <c r="E2970" s="61" t="s">
        <v>480</v>
      </c>
      <c r="F2970" s="63">
        <v>45717</v>
      </c>
      <c r="G2970" s="63">
        <v>46022</v>
      </c>
      <c r="H2970" s="61">
        <v>50</v>
      </c>
      <c r="I2970" s="61" t="s">
        <v>274</v>
      </c>
      <c r="J2970" s="61" t="s">
        <v>340</v>
      </c>
      <c r="K2970" s="61" t="s">
        <v>121</v>
      </c>
      <c r="L2970" s="61">
        <v>1</v>
      </c>
      <c r="M2970" s="61" t="s">
        <v>73</v>
      </c>
      <c r="N2970" s="61">
        <v>1</v>
      </c>
      <c r="O2970" s="61">
        <v>4</v>
      </c>
      <c r="P2970" s="61">
        <v>0</v>
      </c>
      <c r="Q2970" s="61" t="s">
        <v>128</v>
      </c>
      <c r="R2970" s="61" t="s">
        <v>81</v>
      </c>
      <c r="S2970" s="61" t="s">
        <v>132</v>
      </c>
    </row>
    <row r="2971" spans="1:19" ht="90" x14ac:dyDescent="0.25">
      <c r="A2971" s="61" t="s">
        <v>474</v>
      </c>
      <c r="B2971" s="61">
        <v>800</v>
      </c>
      <c r="C2971" s="61" t="s">
        <v>214</v>
      </c>
      <c r="D2971" s="61">
        <v>87231</v>
      </c>
      <c r="E2971" s="61" t="s">
        <v>480</v>
      </c>
      <c r="F2971" s="63">
        <v>45717</v>
      </c>
      <c r="G2971" s="63">
        <v>46022</v>
      </c>
      <c r="H2971" s="61">
        <v>50</v>
      </c>
      <c r="I2971" s="61" t="s">
        <v>274</v>
      </c>
      <c r="J2971" s="61" t="s">
        <v>340</v>
      </c>
      <c r="K2971" s="61" t="s">
        <v>121</v>
      </c>
      <c r="L2971" s="61">
        <v>1</v>
      </c>
      <c r="M2971" s="61" t="s">
        <v>73</v>
      </c>
      <c r="N2971" s="61">
        <v>1</v>
      </c>
      <c r="O2971" s="61">
        <v>4</v>
      </c>
      <c r="P2971" s="61">
        <v>0</v>
      </c>
      <c r="Q2971" s="61" t="s">
        <v>147</v>
      </c>
      <c r="R2971" s="61" t="s">
        <v>81</v>
      </c>
      <c r="S2971" s="61" t="s">
        <v>132</v>
      </c>
    </row>
    <row r="2972" spans="1:19" ht="90" x14ac:dyDescent="0.25">
      <c r="A2972" s="61" t="s">
        <v>474</v>
      </c>
      <c r="B2972" s="61">
        <v>800</v>
      </c>
      <c r="C2972" s="61" t="s">
        <v>214</v>
      </c>
      <c r="D2972" s="61">
        <v>87231</v>
      </c>
      <c r="E2972" s="61" t="s">
        <v>480</v>
      </c>
      <c r="F2972" s="63">
        <v>45717</v>
      </c>
      <c r="G2972" s="63">
        <v>46022</v>
      </c>
      <c r="H2972" s="61">
        <v>50</v>
      </c>
      <c r="I2972" s="61" t="s">
        <v>274</v>
      </c>
      <c r="J2972" s="61" t="s">
        <v>340</v>
      </c>
      <c r="K2972" s="61" t="s">
        <v>121</v>
      </c>
      <c r="L2972" s="61">
        <v>1</v>
      </c>
      <c r="M2972" s="61" t="s">
        <v>73</v>
      </c>
      <c r="N2972" s="61">
        <v>1</v>
      </c>
      <c r="O2972" s="61">
        <v>5</v>
      </c>
      <c r="P2972" s="61">
        <v>0</v>
      </c>
      <c r="Q2972" s="61" t="s">
        <v>128</v>
      </c>
      <c r="R2972" s="61" t="s">
        <v>81</v>
      </c>
      <c r="S2972" s="61" t="s">
        <v>132</v>
      </c>
    </row>
    <row r="2973" spans="1:19" ht="90" x14ac:dyDescent="0.25">
      <c r="A2973" s="61" t="s">
        <v>474</v>
      </c>
      <c r="B2973" s="61">
        <v>800</v>
      </c>
      <c r="C2973" s="61" t="s">
        <v>214</v>
      </c>
      <c r="D2973" s="61">
        <v>87231</v>
      </c>
      <c r="E2973" s="61" t="s">
        <v>480</v>
      </c>
      <c r="F2973" s="63">
        <v>45717</v>
      </c>
      <c r="G2973" s="63">
        <v>46022</v>
      </c>
      <c r="H2973" s="61">
        <v>50</v>
      </c>
      <c r="I2973" s="61" t="s">
        <v>274</v>
      </c>
      <c r="J2973" s="61" t="s">
        <v>340</v>
      </c>
      <c r="K2973" s="61" t="s">
        <v>121</v>
      </c>
      <c r="L2973" s="61">
        <v>1</v>
      </c>
      <c r="M2973" s="61" t="s">
        <v>73</v>
      </c>
      <c r="N2973" s="61">
        <v>1</v>
      </c>
      <c r="O2973" s="61">
        <v>5</v>
      </c>
      <c r="P2973" s="61">
        <v>0</v>
      </c>
      <c r="Q2973" s="61" t="s">
        <v>147</v>
      </c>
      <c r="R2973" s="61" t="s">
        <v>81</v>
      </c>
      <c r="S2973" s="61" t="s">
        <v>132</v>
      </c>
    </row>
    <row r="2974" spans="1:19" ht="90" x14ac:dyDescent="0.25">
      <c r="A2974" s="61" t="s">
        <v>474</v>
      </c>
      <c r="B2974" s="61">
        <v>800</v>
      </c>
      <c r="C2974" s="61" t="s">
        <v>214</v>
      </c>
      <c r="D2974" s="61">
        <v>87231</v>
      </c>
      <c r="E2974" s="61" t="s">
        <v>480</v>
      </c>
      <c r="F2974" s="63">
        <v>45717</v>
      </c>
      <c r="G2974" s="63">
        <v>46022</v>
      </c>
      <c r="H2974" s="61">
        <v>50</v>
      </c>
      <c r="I2974" s="61" t="s">
        <v>274</v>
      </c>
      <c r="J2974" s="61" t="s">
        <v>340</v>
      </c>
      <c r="K2974" s="61" t="s">
        <v>121</v>
      </c>
      <c r="L2974" s="61">
        <v>1</v>
      </c>
      <c r="M2974" s="61" t="s">
        <v>73</v>
      </c>
      <c r="N2974" s="61">
        <v>1</v>
      </c>
      <c r="O2974" s="61">
        <v>6</v>
      </c>
      <c r="P2974" s="61">
        <v>0</v>
      </c>
      <c r="Q2974" s="61" t="s">
        <v>128</v>
      </c>
      <c r="R2974" s="61" t="s">
        <v>81</v>
      </c>
      <c r="S2974" s="61" t="s">
        <v>132</v>
      </c>
    </row>
    <row r="2975" spans="1:19" ht="90" x14ac:dyDescent="0.25">
      <c r="A2975" s="61" t="s">
        <v>474</v>
      </c>
      <c r="B2975" s="61">
        <v>800</v>
      </c>
      <c r="C2975" s="61" t="s">
        <v>214</v>
      </c>
      <c r="D2975" s="61">
        <v>87231</v>
      </c>
      <c r="E2975" s="61" t="s">
        <v>480</v>
      </c>
      <c r="F2975" s="63">
        <v>45717</v>
      </c>
      <c r="G2975" s="63">
        <v>46022</v>
      </c>
      <c r="H2975" s="61">
        <v>50</v>
      </c>
      <c r="I2975" s="61" t="s">
        <v>274</v>
      </c>
      <c r="J2975" s="61" t="s">
        <v>340</v>
      </c>
      <c r="K2975" s="61" t="s">
        <v>121</v>
      </c>
      <c r="L2975" s="61">
        <v>1</v>
      </c>
      <c r="M2975" s="61" t="s">
        <v>73</v>
      </c>
      <c r="N2975" s="61">
        <v>1</v>
      </c>
      <c r="O2975" s="61">
        <v>6</v>
      </c>
      <c r="P2975" s="61">
        <v>0</v>
      </c>
      <c r="Q2975" s="61" t="s">
        <v>147</v>
      </c>
      <c r="R2975" s="61" t="s">
        <v>81</v>
      </c>
      <c r="S2975" s="61" t="s">
        <v>132</v>
      </c>
    </row>
    <row r="2976" spans="1:19" ht="90" x14ac:dyDescent="0.25">
      <c r="A2976" s="61" t="s">
        <v>474</v>
      </c>
      <c r="B2976" s="61">
        <v>800</v>
      </c>
      <c r="C2976" s="61" t="s">
        <v>214</v>
      </c>
      <c r="D2976" s="61">
        <v>87231</v>
      </c>
      <c r="E2976" s="61" t="s">
        <v>480</v>
      </c>
      <c r="F2976" s="63">
        <v>45717</v>
      </c>
      <c r="G2976" s="63">
        <v>46022</v>
      </c>
      <c r="H2976" s="61">
        <v>50</v>
      </c>
      <c r="I2976" s="61" t="s">
        <v>274</v>
      </c>
      <c r="J2976" s="61" t="s">
        <v>340</v>
      </c>
      <c r="K2976" s="61" t="s">
        <v>121</v>
      </c>
      <c r="L2976" s="61">
        <v>1</v>
      </c>
      <c r="M2976" s="61" t="s">
        <v>73</v>
      </c>
      <c r="N2976" s="61">
        <v>1</v>
      </c>
      <c r="O2976" s="61">
        <v>7</v>
      </c>
      <c r="P2976" s="61">
        <v>1</v>
      </c>
      <c r="Q2976" s="61" t="s">
        <v>128</v>
      </c>
      <c r="R2976" s="61" t="s">
        <v>81</v>
      </c>
      <c r="S2976" s="61" t="s">
        <v>132</v>
      </c>
    </row>
    <row r="2977" spans="1:19" ht="90" x14ac:dyDescent="0.25">
      <c r="A2977" s="61" t="s">
        <v>474</v>
      </c>
      <c r="B2977" s="61">
        <v>800</v>
      </c>
      <c r="C2977" s="61" t="s">
        <v>214</v>
      </c>
      <c r="D2977" s="61">
        <v>87231</v>
      </c>
      <c r="E2977" s="61" t="s">
        <v>480</v>
      </c>
      <c r="F2977" s="63">
        <v>45717</v>
      </c>
      <c r="G2977" s="63">
        <v>46022</v>
      </c>
      <c r="H2977" s="61">
        <v>50</v>
      </c>
      <c r="I2977" s="61" t="s">
        <v>274</v>
      </c>
      <c r="J2977" s="61" t="s">
        <v>340</v>
      </c>
      <c r="K2977" s="61" t="s">
        <v>121</v>
      </c>
      <c r="L2977" s="61">
        <v>1</v>
      </c>
      <c r="M2977" s="61" t="s">
        <v>73</v>
      </c>
      <c r="N2977" s="61">
        <v>1</v>
      </c>
      <c r="O2977" s="61">
        <v>7</v>
      </c>
      <c r="P2977" s="61">
        <v>1</v>
      </c>
      <c r="Q2977" s="61" t="s">
        <v>147</v>
      </c>
      <c r="R2977" s="61" t="s">
        <v>81</v>
      </c>
      <c r="S2977" s="61" t="s">
        <v>132</v>
      </c>
    </row>
    <row r="2978" spans="1:19" ht="90" x14ac:dyDescent="0.25">
      <c r="A2978" s="61" t="s">
        <v>474</v>
      </c>
      <c r="B2978" s="61">
        <v>800</v>
      </c>
      <c r="C2978" s="61" t="s">
        <v>214</v>
      </c>
      <c r="D2978" s="61">
        <v>87231</v>
      </c>
      <c r="E2978" s="61" t="s">
        <v>480</v>
      </c>
      <c r="F2978" s="63">
        <v>45717</v>
      </c>
      <c r="G2978" s="63">
        <v>46022</v>
      </c>
      <c r="H2978" s="61">
        <v>50</v>
      </c>
      <c r="I2978" s="61" t="s">
        <v>274</v>
      </c>
      <c r="J2978" s="61" t="s">
        <v>340</v>
      </c>
      <c r="K2978" s="61" t="s">
        <v>121</v>
      </c>
      <c r="L2978" s="61">
        <v>1</v>
      </c>
      <c r="M2978" s="61" t="s">
        <v>73</v>
      </c>
      <c r="N2978" s="61">
        <v>1</v>
      </c>
      <c r="O2978" s="61">
        <v>8</v>
      </c>
      <c r="P2978" s="61">
        <v>0</v>
      </c>
      <c r="Q2978" s="61" t="s">
        <v>128</v>
      </c>
      <c r="R2978" s="61" t="s">
        <v>81</v>
      </c>
      <c r="S2978" s="61" t="s">
        <v>132</v>
      </c>
    </row>
    <row r="2979" spans="1:19" ht="90" x14ac:dyDescent="0.25">
      <c r="A2979" s="61" t="s">
        <v>474</v>
      </c>
      <c r="B2979" s="61">
        <v>800</v>
      </c>
      <c r="C2979" s="61" t="s">
        <v>214</v>
      </c>
      <c r="D2979" s="61">
        <v>87231</v>
      </c>
      <c r="E2979" s="61" t="s">
        <v>480</v>
      </c>
      <c r="F2979" s="63">
        <v>45717</v>
      </c>
      <c r="G2979" s="63">
        <v>46022</v>
      </c>
      <c r="H2979" s="61">
        <v>50</v>
      </c>
      <c r="I2979" s="61" t="s">
        <v>274</v>
      </c>
      <c r="J2979" s="61" t="s">
        <v>340</v>
      </c>
      <c r="K2979" s="61" t="s">
        <v>121</v>
      </c>
      <c r="L2979" s="61">
        <v>1</v>
      </c>
      <c r="M2979" s="61" t="s">
        <v>73</v>
      </c>
      <c r="N2979" s="61">
        <v>1</v>
      </c>
      <c r="O2979" s="61">
        <v>8</v>
      </c>
      <c r="P2979" s="61">
        <v>0</v>
      </c>
      <c r="Q2979" s="61" t="s">
        <v>147</v>
      </c>
      <c r="R2979" s="61" t="s">
        <v>81</v>
      </c>
      <c r="S2979" s="61" t="s">
        <v>132</v>
      </c>
    </row>
    <row r="2980" spans="1:19" ht="90" x14ac:dyDescent="0.25">
      <c r="A2980" s="61" t="s">
        <v>474</v>
      </c>
      <c r="B2980" s="61">
        <v>800</v>
      </c>
      <c r="C2980" s="61" t="s">
        <v>214</v>
      </c>
      <c r="D2980" s="61">
        <v>87231</v>
      </c>
      <c r="E2980" s="61" t="s">
        <v>480</v>
      </c>
      <c r="F2980" s="63">
        <v>45717</v>
      </c>
      <c r="G2980" s="63">
        <v>46022</v>
      </c>
      <c r="H2980" s="61">
        <v>50</v>
      </c>
      <c r="I2980" s="61" t="s">
        <v>274</v>
      </c>
      <c r="J2980" s="61" t="s">
        <v>340</v>
      </c>
      <c r="K2980" s="61" t="s">
        <v>121</v>
      </c>
      <c r="L2980" s="61">
        <v>1</v>
      </c>
      <c r="M2980" s="61" t="s">
        <v>73</v>
      </c>
      <c r="N2980" s="61">
        <v>1</v>
      </c>
      <c r="O2980" s="61">
        <v>9</v>
      </c>
      <c r="P2980" s="61">
        <v>0</v>
      </c>
      <c r="Q2980" s="61" t="s">
        <v>128</v>
      </c>
      <c r="R2980" s="61" t="s">
        <v>81</v>
      </c>
      <c r="S2980" s="61" t="s">
        <v>132</v>
      </c>
    </row>
    <row r="2981" spans="1:19" ht="90" x14ac:dyDescent="0.25">
      <c r="A2981" s="61" t="s">
        <v>474</v>
      </c>
      <c r="B2981" s="61">
        <v>800</v>
      </c>
      <c r="C2981" s="61" t="s">
        <v>214</v>
      </c>
      <c r="D2981" s="61">
        <v>87231</v>
      </c>
      <c r="E2981" s="61" t="s">
        <v>480</v>
      </c>
      <c r="F2981" s="63">
        <v>45717</v>
      </c>
      <c r="G2981" s="63">
        <v>46022</v>
      </c>
      <c r="H2981" s="61">
        <v>50</v>
      </c>
      <c r="I2981" s="61" t="s">
        <v>274</v>
      </c>
      <c r="J2981" s="61" t="s">
        <v>340</v>
      </c>
      <c r="K2981" s="61" t="s">
        <v>121</v>
      </c>
      <c r="L2981" s="61">
        <v>1</v>
      </c>
      <c r="M2981" s="61" t="s">
        <v>73</v>
      </c>
      <c r="N2981" s="61">
        <v>1</v>
      </c>
      <c r="O2981" s="61">
        <v>9</v>
      </c>
      <c r="P2981" s="61">
        <v>0</v>
      </c>
      <c r="Q2981" s="61" t="s">
        <v>147</v>
      </c>
      <c r="R2981" s="61" t="s">
        <v>81</v>
      </c>
      <c r="S2981" s="61" t="s">
        <v>132</v>
      </c>
    </row>
    <row r="2982" spans="1:19" ht="90" x14ac:dyDescent="0.25">
      <c r="A2982" s="61" t="s">
        <v>474</v>
      </c>
      <c r="B2982" s="61">
        <v>800</v>
      </c>
      <c r="C2982" s="61" t="s">
        <v>214</v>
      </c>
      <c r="D2982" s="61">
        <v>87231</v>
      </c>
      <c r="E2982" s="61" t="s">
        <v>480</v>
      </c>
      <c r="F2982" s="63">
        <v>45717</v>
      </c>
      <c r="G2982" s="63">
        <v>46022</v>
      </c>
      <c r="H2982" s="61">
        <v>50</v>
      </c>
      <c r="I2982" s="61" t="s">
        <v>274</v>
      </c>
      <c r="J2982" s="61" t="s">
        <v>340</v>
      </c>
      <c r="K2982" s="61" t="s">
        <v>121</v>
      </c>
      <c r="L2982" s="61">
        <v>1</v>
      </c>
      <c r="M2982" s="61" t="s">
        <v>73</v>
      </c>
      <c r="N2982" s="61">
        <v>1</v>
      </c>
      <c r="O2982" s="61">
        <v>10</v>
      </c>
      <c r="P2982" s="61">
        <v>0</v>
      </c>
      <c r="Q2982" s="61" t="s">
        <v>128</v>
      </c>
      <c r="R2982" s="61" t="s">
        <v>81</v>
      </c>
      <c r="S2982" s="61" t="s">
        <v>132</v>
      </c>
    </row>
    <row r="2983" spans="1:19" ht="90" x14ac:dyDescent="0.25">
      <c r="A2983" s="61" t="s">
        <v>474</v>
      </c>
      <c r="B2983" s="61">
        <v>800</v>
      </c>
      <c r="C2983" s="61" t="s">
        <v>214</v>
      </c>
      <c r="D2983" s="61">
        <v>87231</v>
      </c>
      <c r="E2983" s="61" t="s">
        <v>480</v>
      </c>
      <c r="F2983" s="63">
        <v>45717</v>
      </c>
      <c r="G2983" s="63">
        <v>46022</v>
      </c>
      <c r="H2983" s="61">
        <v>50</v>
      </c>
      <c r="I2983" s="61" t="s">
        <v>274</v>
      </c>
      <c r="J2983" s="61" t="s">
        <v>340</v>
      </c>
      <c r="K2983" s="61" t="s">
        <v>121</v>
      </c>
      <c r="L2983" s="61">
        <v>1</v>
      </c>
      <c r="M2983" s="61" t="s">
        <v>73</v>
      </c>
      <c r="N2983" s="61">
        <v>1</v>
      </c>
      <c r="O2983" s="61">
        <v>10</v>
      </c>
      <c r="P2983" s="61">
        <v>0</v>
      </c>
      <c r="Q2983" s="61" t="s">
        <v>147</v>
      </c>
      <c r="R2983" s="61" t="s">
        <v>81</v>
      </c>
      <c r="S2983" s="61" t="s">
        <v>132</v>
      </c>
    </row>
    <row r="2984" spans="1:19" ht="90" x14ac:dyDescent="0.25">
      <c r="A2984" s="61" t="s">
        <v>474</v>
      </c>
      <c r="B2984" s="61">
        <v>800</v>
      </c>
      <c r="C2984" s="61" t="s">
        <v>214</v>
      </c>
      <c r="D2984" s="61">
        <v>87231</v>
      </c>
      <c r="E2984" s="61" t="s">
        <v>480</v>
      </c>
      <c r="F2984" s="63">
        <v>45717</v>
      </c>
      <c r="G2984" s="63">
        <v>46022</v>
      </c>
      <c r="H2984" s="61">
        <v>50</v>
      </c>
      <c r="I2984" s="61" t="s">
        <v>274</v>
      </c>
      <c r="J2984" s="61" t="s">
        <v>340</v>
      </c>
      <c r="K2984" s="61" t="s">
        <v>121</v>
      </c>
      <c r="L2984" s="61">
        <v>1</v>
      </c>
      <c r="M2984" s="61" t="s">
        <v>73</v>
      </c>
      <c r="N2984" s="61">
        <v>1</v>
      </c>
      <c r="O2984" s="61">
        <v>11</v>
      </c>
      <c r="P2984" s="61">
        <v>0</v>
      </c>
      <c r="Q2984" s="61" t="s">
        <v>128</v>
      </c>
      <c r="R2984" s="61" t="s">
        <v>81</v>
      </c>
      <c r="S2984" s="61" t="s">
        <v>132</v>
      </c>
    </row>
    <row r="2985" spans="1:19" ht="90" x14ac:dyDescent="0.25">
      <c r="A2985" s="61" t="s">
        <v>474</v>
      </c>
      <c r="B2985" s="61">
        <v>800</v>
      </c>
      <c r="C2985" s="61" t="s">
        <v>214</v>
      </c>
      <c r="D2985" s="61">
        <v>87231</v>
      </c>
      <c r="E2985" s="61" t="s">
        <v>480</v>
      </c>
      <c r="F2985" s="63">
        <v>45717</v>
      </c>
      <c r="G2985" s="63">
        <v>46022</v>
      </c>
      <c r="H2985" s="61">
        <v>50</v>
      </c>
      <c r="I2985" s="61" t="s">
        <v>274</v>
      </c>
      <c r="J2985" s="61" t="s">
        <v>340</v>
      </c>
      <c r="K2985" s="61" t="s">
        <v>121</v>
      </c>
      <c r="L2985" s="61">
        <v>1</v>
      </c>
      <c r="M2985" s="61" t="s">
        <v>73</v>
      </c>
      <c r="N2985" s="61">
        <v>1</v>
      </c>
      <c r="O2985" s="61">
        <v>11</v>
      </c>
      <c r="P2985" s="61">
        <v>0</v>
      </c>
      <c r="Q2985" s="61" t="s">
        <v>147</v>
      </c>
      <c r="R2985" s="61" t="s">
        <v>81</v>
      </c>
      <c r="S2985" s="61" t="s">
        <v>132</v>
      </c>
    </row>
    <row r="2986" spans="1:19" ht="90" x14ac:dyDescent="0.25">
      <c r="A2986" s="61" t="s">
        <v>474</v>
      </c>
      <c r="B2986" s="61">
        <v>800</v>
      </c>
      <c r="C2986" s="61" t="s">
        <v>214</v>
      </c>
      <c r="D2986" s="61">
        <v>87231</v>
      </c>
      <c r="E2986" s="61" t="s">
        <v>480</v>
      </c>
      <c r="F2986" s="63">
        <v>45717</v>
      </c>
      <c r="G2986" s="63">
        <v>46022</v>
      </c>
      <c r="H2986" s="61">
        <v>50</v>
      </c>
      <c r="I2986" s="61" t="s">
        <v>274</v>
      </c>
      <c r="J2986" s="61" t="s">
        <v>340</v>
      </c>
      <c r="K2986" s="61" t="s">
        <v>121</v>
      </c>
      <c r="L2986" s="61">
        <v>1</v>
      </c>
      <c r="M2986" s="61" t="s">
        <v>73</v>
      </c>
      <c r="N2986" s="61">
        <v>1</v>
      </c>
      <c r="O2986" s="61">
        <v>12</v>
      </c>
      <c r="P2986" s="61">
        <v>0</v>
      </c>
      <c r="Q2986" s="61" t="s">
        <v>128</v>
      </c>
      <c r="R2986" s="61" t="s">
        <v>81</v>
      </c>
      <c r="S2986" s="61" t="s">
        <v>132</v>
      </c>
    </row>
    <row r="2987" spans="1:19" ht="90" x14ac:dyDescent="0.25">
      <c r="A2987" s="61" t="s">
        <v>474</v>
      </c>
      <c r="B2987" s="61">
        <v>800</v>
      </c>
      <c r="C2987" s="61" t="s">
        <v>214</v>
      </c>
      <c r="D2987" s="61">
        <v>87231</v>
      </c>
      <c r="E2987" s="61" t="s">
        <v>480</v>
      </c>
      <c r="F2987" s="63">
        <v>45717</v>
      </c>
      <c r="G2987" s="63">
        <v>46022</v>
      </c>
      <c r="H2987" s="61">
        <v>50</v>
      </c>
      <c r="I2987" s="61" t="s">
        <v>274</v>
      </c>
      <c r="J2987" s="61" t="s">
        <v>340</v>
      </c>
      <c r="K2987" s="61" t="s">
        <v>121</v>
      </c>
      <c r="L2987" s="61">
        <v>1</v>
      </c>
      <c r="M2987" s="61" t="s">
        <v>73</v>
      </c>
      <c r="N2987" s="61">
        <v>1</v>
      </c>
      <c r="O2987" s="61">
        <v>12</v>
      </c>
      <c r="P2987" s="61">
        <v>0</v>
      </c>
      <c r="Q2987" s="61" t="s">
        <v>147</v>
      </c>
      <c r="R2987" s="61" t="s">
        <v>81</v>
      </c>
      <c r="S2987" s="61" t="s">
        <v>132</v>
      </c>
    </row>
    <row r="2988" spans="1:19" ht="90" x14ac:dyDescent="0.25">
      <c r="A2988" s="61" t="s">
        <v>474</v>
      </c>
      <c r="B2988" s="61">
        <v>800</v>
      </c>
      <c r="C2988" s="61" t="s">
        <v>214</v>
      </c>
      <c r="D2988" s="61">
        <v>87232</v>
      </c>
      <c r="E2988" s="61" t="s">
        <v>475</v>
      </c>
      <c r="F2988" s="63">
        <v>45717</v>
      </c>
      <c r="G2988" s="63">
        <v>46022</v>
      </c>
      <c r="H2988" s="61">
        <v>25</v>
      </c>
      <c r="I2988" s="61" t="s">
        <v>274</v>
      </c>
      <c r="J2988" s="61" t="s">
        <v>340</v>
      </c>
      <c r="K2988" s="61" t="s">
        <v>121</v>
      </c>
      <c r="L2988" s="61">
        <v>1</v>
      </c>
      <c r="M2988" s="61" t="s">
        <v>73</v>
      </c>
      <c r="N2988" s="61">
        <v>1</v>
      </c>
      <c r="O2988" s="61">
        <v>3</v>
      </c>
      <c r="P2988" s="61">
        <v>0</v>
      </c>
      <c r="Q2988" s="61" t="s">
        <v>128</v>
      </c>
      <c r="R2988" s="61" t="s">
        <v>81</v>
      </c>
      <c r="S2988" s="61" t="s">
        <v>132</v>
      </c>
    </row>
    <row r="2989" spans="1:19" ht="90" x14ac:dyDescent="0.25">
      <c r="A2989" s="61" t="s">
        <v>474</v>
      </c>
      <c r="B2989" s="61">
        <v>800</v>
      </c>
      <c r="C2989" s="61" t="s">
        <v>214</v>
      </c>
      <c r="D2989" s="61">
        <v>87232</v>
      </c>
      <c r="E2989" s="61" t="s">
        <v>475</v>
      </c>
      <c r="F2989" s="63">
        <v>45717</v>
      </c>
      <c r="G2989" s="63">
        <v>46022</v>
      </c>
      <c r="H2989" s="61">
        <v>25</v>
      </c>
      <c r="I2989" s="61" t="s">
        <v>274</v>
      </c>
      <c r="J2989" s="61" t="s">
        <v>340</v>
      </c>
      <c r="K2989" s="61" t="s">
        <v>121</v>
      </c>
      <c r="L2989" s="61">
        <v>1</v>
      </c>
      <c r="M2989" s="61" t="s">
        <v>73</v>
      </c>
      <c r="N2989" s="61">
        <v>1</v>
      </c>
      <c r="O2989" s="61">
        <v>3</v>
      </c>
      <c r="P2989" s="61">
        <v>0</v>
      </c>
      <c r="Q2989" s="61" t="s">
        <v>147</v>
      </c>
      <c r="R2989" s="61" t="s">
        <v>81</v>
      </c>
      <c r="S2989" s="61" t="s">
        <v>132</v>
      </c>
    </row>
    <row r="2990" spans="1:19" ht="90" x14ac:dyDescent="0.25">
      <c r="A2990" s="61" t="s">
        <v>474</v>
      </c>
      <c r="B2990" s="61">
        <v>800</v>
      </c>
      <c r="C2990" s="61" t="s">
        <v>214</v>
      </c>
      <c r="D2990" s="61">
        <v>87232</v>
      </c>
      <c r="E2990" s="61" t="s">
        <v>475</v>
      </c>
      <c r="F2990" s="63">
        <v>45717</v>
      </c>
      <c r="G2990" s="63">
        <v>46022</v>
      </c>
      <c r="H2990" s="61">
        <v>25</v>
      </c>
      <c r="I2990" s="61" t="s">
        <v>274</v>
      </c>
      <c r="J2990" s="61" t="s">
        <v>340</v>
      </c>
      <c r="K2990" s="61" t="s">
        <v>121</v>
      </c>
      <c r="L2990" s="61">
        <v>1</v>
      </c>
      <c r="M2990" s="61" t="s">
        <v>73</v>
      </c>
      <c r="N2990" s="61">
        <v>1</v>
      </c>
      <c r="O2990" s="61">
        <v>4</v>
      </c>
      <c r="P2990" s="61">
        <v>0</v>
      </c>
      <c r="Q2990" s="61" t="s">
        <v>128</v>
      </c>
      <c r="R2990" s="61" t="s">
        <v>81</v>
      </c>
      <c r="S2990" s="61" t="s">
        <v>132</v>
      </c>
    </row>
    <row r="2991" spans="1:19" ht="90" x14ac:dyDescent="0.25">
      <c r="A2991" s="61" t="s">
        <v>474</v>
      </c>
      <c r="B2991" s="61">
        <v>800</v>
      </c>
      <c r="C2991" s="61" t="s">
        <v>214</v>
      </c>
      <c r="D2991" s="61">
        <v>87232</v>
      </c>
      <c r="E2991" s="61" t="s">
        <v>475</v>
      </c>
      <c r="F2991" s="63">
        <v>45717</v>
      </c>
      <c r="G2991" s="63">
        <v>46022</v>
      </c>
      <c r="H2991" s="61">
        <v>25</v>
      </c>
      <c r="I2991" s="61" t="s">
        <v>274</v>
      </c>
      <c r="J2991" s="61" t="s">
        <v>340</v>
      </c>
      <c r="K2991" s="61" t="s">
        <v>121</v>
      </c>
      <c r="L2991" s="61">
        <v>1</v>
      </c>
      <c r="M2991" s="61" t="s">
        <v>73</v>
      </c>
      <c r="N2991" s="61">
        <v>1</v>
      </c>
      <c r="O2991" s="61">
        <v>4</v>
      </c>
      <c r="P2991" s="61">
        <v>0</v>
      </c>
      <c r="Q2991" s="61" t="s">
        <v>147</v>
      </c>
      <c r="R2991" s="61" t="s">
        <v>81</v>
      </c>
      <c r="S2991" s="61" t="s">
        <v>132</v>
      </c>
    </row>
    <row r="2992" spans="1:19" ht="90" x14ac:dyDescent="0.25">
      <c r="A2992" s="61" t="s">
        <v>474</v>
      </c>
      <c r="B2992" s="61">
        <v>800</v>
      </c>
      <c r="C2992" s="61" t="s">
        <v>214</v>
      </c>
      <c r="D2992" s="61">
        <v>87232</v>
      </c>
      <c r="E2992" s="61" t="s">
        <v>475</v>
      </c>
      <c r="F2992" s="63">
        <v>45717</v>
      </c>
      <c r="G2992" s="63">
        <v>46022</v>
      </c>
      <c r="H2992" s="61">
        <v>25</v>
      </c>
      <c r="I2992" s="61" t="s">
        <v>274</v>
      </c>
      <c r="J2992" s="61" t="s">
        <v>340</v>
      </c>
      <c r="K2992" s="61" t="s">
        <v>121</v>
      </c>
      <c r="L2992" s="61">
        <v>1</v>
      </c>
      <c r="M2992" s="61" t="s">
        <v>73</v>
      </c>
      <c r="N2992" s="61">
        <v>1</v>
      </c>
      <c r="O2992" s="61">
        <v>5</v>
      </c>
      <c r="P2992" s="61">
        <v>0</v>
      </c>
      <c r="Q2992" s="61" t="s">
        <v>128</v>
      </c>
      <c r="R2992" s="61" t="s">
        <v>81</v>
      </c>
      <c r="S2992" s="61" t="s">
        <v>132</v>
      </c>
    </row>
    <row r="2993" spans="1:19" ht="90" x14ac:dyDescent="0.25">
      <c r="A2993" s="61" t="s">
        <v>474</v>
      </c>
      <c r="B2993" s="61">
        <v>800</v>
      </c>
      <c r="C2993" s="61" t="s">
        <v>214</v>
      </c>
      <c r="D2993" s="61">
        <v>87232</v>
      </c>
      <c r="E2993" s="61" t="s">
        <v>475</v>
      </c>
      <c r="F2993" s="63">
        <v>45717</v>
      </c>
      <c r="G2993" s="63">
        <v>46022</v>
      </c>
      <c r="H2993" s="61">
        <v>25</v>
      </c>
      <c r="I2993" s="61" t="s">
        <v>274</v>
      </c>
      <c r="J2993" s="61" t="s">
        <v>340</v>
      </c>
      <c r="K2993" s="61" t="s">
        <v>121</v>
      </c>
      <c r="L2993" s="61">
        <v>1</v>
      </c>
      <c r="M2993" s="61" t="s">
        <v>73</v>
      </c>
      <c r="N2993" s="61">
        <v>1</v>
      </c>
      <c r="O2993" s="61">
        <v>5</v>
      </c>
      <c r="P2993" s="61">
        <v>0</v>
      </c>
      <c r="Q2993" s="61" t="s">
        <v>147</v>
      </c>
      <c r="R2993" s="61" t="s">
        <v>81</v>
      </c>
      <c r="S2993" s="61" t="s">
        <v>132</v>
      </c>
    </row>
    <row r="2994" spans="1:19" ht="90" x14ac:dyDescent="0.25">
      <c r="A2994" s="61" t="s">
        <v>474</v>
      </c>
      <c r="B2994" s="61">
        <v>800</v>
      </c>
      <c r="C2994" s="61" t="s">
        <v>214</v>
      </c>
      <c r="D2994" s="61">
        <v>87232</v>
      </c>
      <c r="E2994" s="61" t="s">
        <v>475</v>
      </c>
      <c r="F2994" s="63">
        <v>45717</v>
      </c>
      <c r="G2994" s="63">
        <v>46022</v>
      </c>
      <c r="H2994" s="61">
        <v>25</v>
      </c>
      <c r="I2994" s="61" t="s">
        <v>274</v>
      </c>
      <c r="J2994" s="61" t="s">
        <v>340</v>
      </c>
      <c r="K2994" s="61" t="s">
        <v>121</v>
      </c>
      <c r="L2994" s="61">
        <v>1</v>
      </c>
      <c r="M2994" s="61" t="s">
        <v>73</v>
      </c>
      <c r="N2994" s="61">
        <v>1</v>
      </c>
      <c r="O2994" s="61">
        <v>6</v>
      </c>
      <c r="P2994" s="61">
        <v>0</v>
      </c>
      <c r="Q2994" s="61" t="s">
        <v>128</v>
      </c>
      <c r="R2994" s="61" t="s">
        <v>81</v>
      </c>
      <c r="S2994" s="61" t="s">
        <v>132</v>
      </c>
    </row>
    <row r="2995" spans="1:19" ht="90" x14ac:dyDescent="0.25">
      <c r="A2995" s="61" t="s">
        <v>474</v>
      </c>
      <c r="B2995" s="61">
        <v>800</v>
      </c>
      <c r="C2995" s="61" t="s">
        <v>214</v>
      </c>
      <c r="D2995" s="61">
        <v>87232</v>
      </c>
      <c r="E2995" s="61" t="s">
        <v>475</v>
      </c>
      <c r="F2995" s="63">
        <v>45717</v>
      </c>
      <c r="G2995" s="63">
        <v>46022</v>
      </c>
      <c r="H2995" s="61">
        <v>25</v>
      </c>
      <c r="I2995" s="61" t="s">
        <v>274</v>
      </c>
      <c r="J2995" s="61" t="s">
        <v>340</v>
      </c>
      <c r="K2995" s="61" t="s">
        <v>121</v>
      </c>
      <c r="L2995" s="61">
        <v>1</v>
      </c>
      <c r="M2995" s="61" t="s">
        <v>73</v>
      </c>
      <c r="N2995" s="61">
        <v>1</v>
      </c>
      <c r="O2995" s="61">
        <v>6</v>
      </c>
      <c r="P2995" s="61">
        <v>0</v>
      </c>
      <c r="Q2995" s="61" t="s">
        <v>147</v>
      </c>
      <c r="R2995" s="61" t="s">
        <v>81</v>
      </c>
      <c r="S2995" s="61" t="s">
        <v>132</v>
      </c>
    </row>
    <row r="2996" spans="1:19" ht="90" x14ac:dyDescent="0.25">
      <c r="A2996" s="61" t="s">
        <v>474</v>
      </c>
      <c r="B2996" s="61">
        <v>800</v>
      </c>
      <c r="C2996" s="61" t="s">
        <v>214</v>
      </c>
      <c r="D2996" s="61">
        <v>87232</v>
      </c>
      <c r="E2996" s="61" t="s">
        <v>475</v>
      </c>
      <c r="F2996" s="63">
        <v>45717</v>
      </c>
      <c r="G2996" s="63">
        <v>46022</v>
      </c>
      <c r="H2996" s="61">
        <v>25</v>
      </c>
      <c r="I2996" s="61" t="s">
        <v>274</v>
      </c>
      <c r="J2996" s="61" t="s">
        <v>340</v>
      </c>
      <c r="K2996" s="61" t="s">
        <v>121</v>
      </c>
      <c r="L2996" s="61">
        <v>1</v>
      </c>
      <c r="M2996" s="61" t="s">
        <v>73</v>
      </c>
      <c r="N2996" s="61">
        <v>1</v>
      </c>
      <c r="O2996" s="61">
        <v>7</v>
      </c>
      <c r="P2996" s="61">
        <v>0</v>
      </c>
      <c r="Q2996" s="61" t="s">
        <v>128</v>
      </c>
      <c r="R2996" s="61" t="s">
        <v>81</v>
      </c>
      <c r="S2996" s="61" t="s">
        <v>132</v>
      </c>
    </row>
    <row r="2997" spans="1:19" ht="90" x14ac:dyDescent="0.25">
      <c r="A2997" s="61" t="s">
        <v>474</v>
      </c>
      <c r="B2997" s="61">
        <v>800</v>
      </c>
      <c r="C2997" s="61" t="s">
        <v>214</v>
      </c>
      <c r="D2997" s="61">
        <v>87232</v>
      </c>
      <c r="E2997" s="61" t="s">
        <v>475</v>
      </c>
      <c r="F2997" s="63">
        <v>45717</v>
      </c>
      <c r="G2997" s="63">
        <v>46022</v>
      </c>
      <c r="H2997" s="61">
        <v>25</v>
      </c>
      <c r="I2997" s="61" t="s">
        <v>274</v>
      </c>
      <c r="J2997" s="61" t="s">
        <v>340</v>
      </c>
      <c r="K2997" s="61" t="s">
        <v>121</v>
      </c>
      <c r="L2997" s="61">
        <v>1</v>
      </c>
      <c r="M2997" s="61" t="s">
        <v>73</v>
      </c>
      <c r="N2997" s="61">
        <v>1</v>
      </c>
      <c r="O2997" s="61">
        <v>7</v>
      </c>
      <c r="P2997" s="61">
        <v>0</v>
      </c>
      <c r="Q2997" s="61" t="s">
        <v>147</v>
      </c>
      <c r="R2997" s="61" t="s">
        <v>81</v>
      </c>
      <c r="S2997" s="61" t="s">
        <v>132</v>
      </c>
    </row>
    <row r="2998" spans="1:19" ht="90" x14ac:dyDescent="0.25">
      <c r="A2998" s="61" t="s">
        <v>474</v>
      </c>
      <c r="B2998" s="61">
        <v>800</v>
      </c>
      <c r="C2998" s="61" t="s">
        <v>214</v>
      </c>
      <c r="D2998" s="61">
        <v>87232</v>
      </c>
      <c r="E2998" s="61" t="s">
        <v>475</v>
      </c>
      <c r="F2998" s="63">
        <v>45717</v>
      </c>
      <c r="G2998" s="63">
        <v>46022</v>
      </c>
      <c r="H2998" s="61">
        <v>25</v>
      </c>
      <c r="I2998" s="61" t="s">
        <v>274</v>
      </c>
      <c r="J2998" s="61" t="s">
        <v>340</v>
      </c>
      <c r="K2998" s="61" t="s">
        <v>121</v>
      </c>
      <c r="L2998" s="61">
        <v>1</v>
      </c>
      <c r="M2998" s="61" t="s">
        <v>73</v>
      </c>
      <c r="N2998" s="61">
        <v>1</v>
      </c>
      <c r="O2998" s="61">
        <v>8</v>
      </c>
      <c r="P2998" s="61">
        <v>0</v>
      </c>
      <c r="Q2998" s="61" t="s">
        <v>128</v>
      </c>
      <c r="R2998" s="61" t="s">
        <v>81</v>
      </c>
      <c r="S2998" s="61" t="s">
        <v>132</v>
      </c>
    </row>
    <row r="2999" spans="1:19" ht="90" x14ac:dyDescent="0.25">
      <c r="A2999" s="61" t="s">
        <v>474</v>
      </c>
      <c r="B2999" s="61">
        <v>800</v>
      </c>
      <c r="C2999" s="61" t="s">
        <v>214</v>
      </c>
      <c r="D2999" s="61">
        <v>87232</v>
      </c>
      <c r="E2999" s="61" t="s">
        <v>475</v>
      </c>
      <c r="F2999" s="63">
        <v>45717</v>
      </c>
      <c r="G2999" s="63">
        <v>46022</v>
      </c>
      <c r="H2999" s="61">
        <v>25</v>
      </c>
      <c r="I2999" s="61" t="s">
        <v>274</v>
      </c>
      <c r="J2999" s="61" t="s">
        <v>340</v>
      </c>
      <c r="K2999" s="61" t="s">
        <v>121</v>
      </c>
      <c r="L2999" s="61">
        <v>1</v>
      </c>
      <c r="M2999" s="61" t="s">
        <v>73</v>
      </c>
      <c r="N2999" s="61">
        <v>1</v>
      </c>
      <c r="O2999" s="61">
        <v>8</v>
      </c>
      <c r="P2999" s="61">
        <v>0</v>
      </c>
      <c r="Q2999" s="61" t="s">
        <v>147</v>
      </c>
      <c r="R2999" s="61" t="s">
        <v>81</v>
      </c>
      <c r="S2999" s="61" t="s">
        <v>132</v>
      </c>
    </row>
    <row r="3000" spans="1:19" ht="90" x14ac:dyDescent="0.25">
      <c r="A3000" s="61" t="s">
        <v>474</v>
      </c>
      <c r="B3000" s="61">
        <v>800</v>
      </c>
      <c r="C3000" s="61" t="s">
        <v>214</v>
      </c>
      <c r="D3000" s="61">
        <v>87232</v>
      </c>
      <c r="E3000" s="61" t="s">
        <v>475</v>
      </c>
      <c r="F3000" s="63">
        <v>45717</v>
      </c>
      <c r="G3000" s="63">
        <v>46022</v>
      </c>
      <c r="H3000" s="61">
        <v>25</v>
      </c>
      <c r="I3000" s="61" t="s">
        <v>274</v>
      </c>
      <c r="J3000" s="61" t="s">
        <v>340</v>
      </c>
      <c r="K3000" s="61" t="s">
        <v>121</v>
      </c>
      <c r="L3000" s="61">
        <v>1</v>
      </c>
      <c r="M3000" s="61" t="s">
        <v>73</v>
      </c>
      <c r="N3000" s="61">
        <v>1</v>
      </c>
      <c r="O3000" s="61">
        <v>9</v>
      </c>
      <c r="P3000" s="61">
        <v>0</v>
      </c>
      <c r="Q3000" s="61" t="s">
        <v>128</v>
      </c>
      <c r="R3000" s="61" t="s">
        <v>81</v>
      </c>
      <c r="S3000" s="61" t="s">
        <v>132</v>
      </c>
    </row>
    <row r="3001" spans="1:19" ht="90" x14ac:dyDescent="0.25">
      <c r="A3001" s="61" t="s">
        <v>474</v>
      </c>
      <c r="B3001" s="61">
        <v>800</v>
      </c>
      <c r="C3001" s="61" t="s">
        <v>214</v>
      </c>
      <c r="D3001" s="61">
        <v>87232</v>
      </c>
      <c r="E3001" s="61" t="s">
        <v>475</v>
      </c>
      <c r="F3001" s="63">
        <v>45717</v>
      </c>
      <c r="G3001" s="63">
        <v>46022</v>
      </c>
      <c r="H3001" s="61">
        <v>25</v>
      </c>
      <c r="I3001" s="61" t="s">
        <v>274</v>
      </c>
      <c r="J3001" s="61" t="s">
        <v>340</v>
      </c>
      <c r="K3001" s="61" t="s">
        <v>121</v>
      </c>
      <c r="L3001" s="61">
        <v>1</v>
      </c>
      <c r="M3001" s="61" t="s">
        <v>73</v>
      </c>
      <c r="N3001" s="61">
        <v>1</v>
      </c>
      <c r="O3001" s="61">
        <v>9</v>
      </c>
      <c r="P3001" s="61">
        <v>0</v>
      </c>
      <c r="Q3001" s="61" t="s">
        <v>147</v>
      </c>
      <c r="R3001" s="61" t="s">
        <v>81</v>
      </c>
      <c r="S3001" s="61" t="s">
        <v>132</v>
      </c>
    </row>
    <row r="3002" spans="1:19" ht="90" x14ac:dyDescent="0.25">
      <c r="A3002" s="61" t="s">
        <v>474</v>
      </c>
      <c r="B3002" s="61">
        <v>800</v>
      </c>
      <c r="C3002" s="61" t="s">
        <v>214</v>
      </c>
      <c r="D3002" s="61">
        <v>87232</v>
      </c>
      <c r="E3002" s="61" t="s">
        <v>475</v>
      </c>
      <c r="F3002" s="63">
        <v>45717</v>
      </c>
      <c r="G3002" s="63">
        <v>46022</v>
      </c>
      <c r="H3002" s="61">
        <v>25</v>
      </c>
      <c r="I3002" s="61" t="s">
        <v>274</v>
      </c>
      <c r="J3002" s="61" t="s">
        <v>340</v>
      </c>
      <c r="K3002" s="61" t="s">
        <v>121</v>
      </c>
      <c r="L3002" s="61">
        <v>1</v>
      </c>
      <c r="M3002" s="61" t="s">
        <v>73</v>
      </c>
      <c r="N3002" s="61">
        <v>1</v>
      </c>
      <c r="O3002" s="61">
        <v>10</v>
      </c>
      <c r="P3002" s="61">
        <v>0</v>
      </c>
      <c r="Q3002" s="61" t="s">
        <v>128</v>
      </c>
      <c r="R3002" s="61" t="s">
        <v>81</v>
      </c>
      <c r="S3002" s="61" t="s">
        <v>132</v>
      </c>
    </row>
    <row r="3003" spans="1:19" ht="90" x14ac:dyDescent="0.25">
      <c r="A3003" s="61" t="s">
        <v>474</v>
      </c>
      <c r="B3003" s="61">
        <v>800</v>
      </c>
      <c r="C3003" s="61" t="s">
        <v>214</v>
      </c>
      <c r="D3003" s="61">
        <v>87232</v>
      </c>
      <c r="E3003" s="61" t="s">
        <v>475</v>
      </c>
      <c r="F3003" s="63">
        <v>45717</v>
      </c>
      <c r="G3003" s="63">
        <v>46022</v>
      </c>
      <c r="H3003" s="61">
        <v>25</v>
      </c>
      <c r="I3003" s="61" t="s">
        <v>274</v>
      </c>
      <c r="J3003" s="61" t="s">
        <v>340</v>
      </c>
      <c r="K3003" s="61" t="s">
        <v>121</v>
      </c>
      <c r="L3003" s="61">
        <v>1</v>
      </c>
      <c r="M3003" s="61" t="s">
        <v>73</v>
      </c>
      <c r="N3003" s="61">
        <v>1</v>
      </c>
      <c r="O3003" s="61">
        <v>10</v>
      </c>
      <c r="P3003" s="61">
        <v>0</v>
      </c>
      <c r="Q3003" s="61" t="s">
        <v>147</v>
      </c>
      <c r="R3003" s="61" t="s">
        <v>81</v>
      </c>
      <c r="S3003" s="61" t="s">
        <v>132</v>
      </c>
    </row>
    <row r="3004" spans="1:19" ht="90" x14ac:dyDescent="0.25">
      <c r="A3004" s="61" t="s">
        <v>474</v>
      </c>
      <c r="B3004" s="61">
        <v>800</v>
      </c>
      <c r="C3004" s="61" t="s">
        <v>214</v>
      </c>
      <c r="D3004" s="61">
        <v>87232</v>
      </c>
      <c r="E3004" s="61" t="s">
        <v>475</v>
      </c>
      <c r="F3004" s="63">
        <v>45717</v>
      </c>
      <c r="G3004" s="63">
        <v>46022</v>
      </c>
      <c r="H3004" s="61">
        <v>25</v>
      </c>
      <c r="I3004" s="61" t="s">
        <v>274</v>
      </c>
      <c r="J3004" s="61" t="s">
        <v>340</v>
      </c>
      <c r="K3004" s="61" t="s">
        <v>121</v>
      </c>
      <c r="L3004" s="61">
        <v>1</v>
      </c>
      <c r="M3004" s="61" t="s">
        <v>73</v>
      </c>
      <c r="N3004" s="61">
        <v>1</v>
      </c>
      <c r="O3004" s="61">
        <v>11</v>
      </c>
      <c r="P3004" s="61">
        <v>0</v>
      </c>
      <c r="Q3004" s="61" t="s">
        <v>128</v>
      </c>
      <c r="R3004" s="61" t="s">
        <v>81</v>
      </c>
      <c r="S3004" s="61" t="s">
        <v>132</v>
      </c>
    </row>
    <row r="3005" spans="1:19" ht="90" x14ac:dyDescent="0.25">
      <c r="A3005" s="61" t="s">
        <v>474</v>
      </c>
      <c r="B3005" s="61">
        <v>800</v>
      </c>
      <c r="C3005" s="61" t="s">
        <v>214</v>
      </c>
      <c r="D3005" s="61">
        <v>87232</v>
      </c>
      <c r="E3005" s="61" t="s">
        <v>475</v>
      </c>
      <c r="F3005" s="63">
        <v>45717</v>
      </c>
      <c r="G3005" s="63">
        <v>46022</v>
      </c>
      <c r="H3005" s="61">
        <v>25</v>
      </c>
      <c r="I3005" s="61" t="s">
        <v>274</v>
      </c>
      <c r="J3005" s="61" t="s">
        <v>340</v>
      </c>
      <c r="K3005" s="61" t="s">
        <v>121</v>
      </c>
      <c r="L3005" s="61">
        <v>1</v>
      </c>
      <c r="M3005" s="61" t="s">
        <v>73</v>
      </c>
      <c r="N3005" s="61">
        <v>1</v>
      </c>
      <c r="O3005" s="61">
        <v>11</v>
      </c>
      <c r="P3005" s="61">
        <v>0</v>
      </c>
      <c r="Q3005" s="61" t="s">
        <v>147</v>
      </c>
      <c r="R3005" s="61" t="s">
        <v>81</v>
      </c>
      <c r="S3005" s="61" t="s">
        <v>132</v>
      </c>
    </row>
    <row r="3006" spans="1:19" ht="90" x14ac:dyDescent="0.25">
      <c r="A3006" s="61" t="s">
        <v>474</v>
      </c>
      <c r="B3006" s="61">
        <v>800</v>
      </c>
      <c r="C3006" s="61" t="s">
        <v>214</v>
      </c>
      <c r="D3006" s="61">
        <v>87232</v>
      </c>
      <c r="E3006" s="61" t="s">
        <v>475</v>
      </c>
      <c r="F3006" s="63">
        <v>45717</v>
      </c>
      <c r="G3006" s="63">
        <v>46022</v>
      </c>
      <c r="H3006" s="61">
        <v>25</v>
      </c>
      <c r="I3006" s="61" t="s">
        <v>274</v>
      </c>
      <c r="J3006" s="61" t="s">
        <v>340</v>
      </c>
      <c r="K3006" s="61" t="s">
        <v>121</v>
      </c>
      <c r="L3006" s="61">
        <v>1</v>
      </c>
      <c r="M3006" s="61" t="s">
        <v>73</v>
      </c>
      <c r="N3006" s="61">
        <v>1</v>
      </c>
      <c r="O3006" s="61">
        <v>12</v>
      </c>
      <c r="P3006" s="61">
        <v>1</v>
      </c>
      <c r="Q3006" s="61" t="s">
        <v>128</v>
      </c>
      <c r="R3006" s="61" t="s">
        <v>81</v>
      </c>
      <c r="S3006" s="61" t="s">
        <v>132</v>
      </c>
    </row>
    <row r="3007" spans="1:19" ht="90" x14ac:dyDescent="0.25">
      <c r="A3007" s="61" t="s">
        <v>474</v>
      </c>
      <c r="B3007" s="61">
        <v>800</v>
      </c>
      <c r="C3007" s="61" t="s">
        <v>214</v>
      </c>
      <c r="D3007" s="61">
        <v>87232</v>
      </c>
      <c r="E3007" s="61" t="s">
        <v>475</v>
      </c>
      <c r="F3007" s="63">
        <v>45717</v>
      </c>
      <c r="G3007" s="63">
        <v>46022</v>
      </c>
      <c r="H3007" s="61">
        <v>25</v>
      </c>
      <c r="I3007" s="61" t="s">
        <v>274</v>
      </c>
      <c r="J3007" s="61" t="s">
        <v>340</v>
      </c>
      <c r="K3007" s="61" t="s">
        <v>121</v>
      </c>
      <c r="L3007" s="61">
        <v>1</v>
      </c>
      <c r="M3007" s="61" t="s">
        <v>73</v>
      </c>
      <c r="N3007" s="61">
        <v>1</v>
      </c>
      <c r="O3007" s="61">
        <v>12</v>
      </c>
      <c r="P3007" s="61">
        <v>1</v>
      </c>
      <c r="Q3007" s="61" t="s">
        <v>147</v>
      </c>
      <c r="R3007" s="61" t="s">
        <v>81</v>
      </c>
      <c r="S3007" s="61" t="s">
        <v>132</v>
      </c>
    </row>
    <row r="3008" spans="1:19" ht="90" x14ac:dyDescent="0.25">
      <c r="A3008" s="61" t="s">
        <v>474</v>
      </c>
      <c r="B3008" s="61">
        <v>800</v>
      </c>
      <c r="C3008" s="61" t="s">
        <v>214</v>
      </c>
      <c r="D3008" s="61">
        <v>87233</v>
      </c>
      <c r="E3008" s="61" t="s">
        <v>195</v>
      </c>
      <c r="F3008" s="63">
        <v>45717</v>
      </c>
      <c r="G3008" s="63">
        <v>46022</v>
      </c>
      <c r="H3008" s="61">
        <v>25</v>
      </c>
      <c r="I3008" s="61" t="s">
        <v>274</v>
      </c>
      <c r="J3008" s="61" t="s">
        <v>340</v>
      </c>
      <c r="K3008" s="61" t="s">
        <v>121</v>
      </c>
      <c r="L3008" s="61">
        <v>1</v>
      </c>
      <c r="M3008" s="61" t="s">
        <v>73</v>
      </c>
      <c r="N3008" s="61">
        <v>1</v>
      </c>
      <c r="O3008" s="61">
        <v>3</v>
      </c>
      <c r="P3008" s="61">
        <v>0</v>
      </c>
      <c r="Q3008" s="61" t="s">
        <v>128</v>
      </c>
      <c r="R3008" s="61" t="s">
        <v>81</v>
      </c>
      <c r="S3008" s="61" t="s">
        <v>132</v>
      </c>
    </row>
    <row r="3009" spans="1:19" ht="90" x14ac:dyDescent="0.25">
      <c r="A3009" s="61" t="s">
        <v>474</v>
      </c>
      <c r="B3009" s="61">
        <v>800</v>
      </c>
      <c r="C3009" s="61" t="s">
        <v>214</v>
      </c>
      <c r="D3009" s="61">
        <v>87233</v>
      </c>
      <c r="E3009" s="61" t="s">
        <v>195</v>
      </c>
      <c r="F3009" s="63">
        <v>45717</v>
      </c>
      <c r="G3009" s="63">
        <v>46022</v>
      </c>
      <c r="H3009" s="61">
        <v>25</v>
      </c>
      <c r="I3009" s="61" t="s">
        <v>274</v>
      </c>
      <c r="J3009" s="61" t="s">
        <v>340</v>
      </c>
      <c r="K3009" s="61" t="s">
        <v>121</v>
      </c>
      <c r="L3009" s="61">
        <v>1</v>
      </c>
      <c r="M3009" s="61" t="s">
        <v>73</v>
      </c>
      <c r="N3009" s="61">
        <v>1</v>
      </c>
      <c r="O3009" s="61">
        <v>3</v>
      </c>
      <c r="P3009" s="61">
        <v>0</v>
      </c>
      <c r="Q3009" s="61" t="s">
        <v>147</v>
      </c>
      <c r="R3009" s="61" t="s">
        <v>81</v>
      </c>
      <c r="S3009" s="61" t="s">
        <v>132</v>
      </c>
    </row>
    <row r="3010" spans="1:19" ht="90" x14ac:dyDescent="0.25">
      <c r="A3010" s="61" t="s">
        <v>474</v>
      </c>
      <c r="B3010" s="61">
        <v>800</v>
      </c>
      <c r="C3010" s="61" t="s">
        <v>214</v>
      </c>
      <c r="D3010" s="61">
        <v>87233</v>
      </c>
      <c r="E3010" s="61" t="s">
        <v>195</v>
      </c>
      <c r="F3010" s="63">
        <v>45717</v>
      </c>
      <c r="G3010" s="63">
        <v>46022</v>
      </c>
      <c r="H3010" s="61">
        <v>25</v>
      </c>
      <c r="I3010" s="61" t="s">
        <v>274</v>
      </c>
      <c r="J3010" s="61" t="s">
        <v>340</v>
      </c>
      <c r="K3010" s="61" t="s">
        <v>121</v>
      </c>
      <c r="L3010" s="61">
        <v>1</v>
      </c>
      <c r="M3010" s="61" t="s">
        <v>73</v>
      </c>
      <c r="N3010" s="61">
        <v>1</v>
      </c>
      <c r="O3010" s="61">
        <v>4</v>
      </c>
      <c r="P3010" s="61">
        <v>0</v>
      </c>
      <c r="Q3010" s="61" t="s">
        <v>128</v>
      </c>
      <c r="R3010" s="61" t="s">
        <v>81</v>
      </c>
      <c r="S3010" s="61" t="s">
        <v>132</v>
      </c>
    </row>
    <row r="3011" spans="1:19" ht="90" x14ac:dyDescent="0.25">
      <c r="A3011" s="61" t="s">
        <v>474</v>
      </c>
      <c r="B3011" s="61">
        <v>800</v>
      </c>
      <c r="C3011" s="61" t="s">
        <v>214</v>
      </c>
      <c r="D3011" s="61">
        <v>87233</v>
      </c>
      <c r="E3011" s="61" t="s">
        <v>195</v>
      </c>
      <c r="F3011" s="63">
        <v>45717</v>
      </c>
      <c r="G3011" s="63">
        <v>46022</v>
      </c>
      <c r="H3011" s="61">
        <v>25</v>
      </c>
      <c r="I3011" s="61" t="s">
        <v>274</v>
      </c>
      <c r="J3011" s="61" t="s">
        <v>340</v>
      </c>
      <c r="K3011" s="61" t="s">
        <v>121</v>
      </c>
      <c r="L3011" s="61">
        <v>1</v>
      </c>
      <c r="M3011" s="61" t="s">
        <v>73</v>
      </c>
      <c r="N3011" s="61">
        <v>1</v>
      </c>
      <c r="O3011" s="61">
        <v>4</v>
      </c>
      <c r="P3011" s="61">
        <v>0</v>
      </c>
      <c r="Q3011" s="61" t="s">
        <v>147</v>
      </c>
      <c r="R3011" s="61" t="s">
        <v>81</v>
      </c>
      <c r="S3011" s="61" t="s">
        <v>132</v>
      </c>
    </row>
    <row r="3012" spans="1:19" ht="90" x14ac:dyDescent="0.25">
      <c r="A3012" s="61" t="s">
        <v>474</v>
      </c>
      <c r="B3012" s="61">
        <v>800</v>
      </c>
      <c r="C3012" s="61" t="s">
        <v>214</v>
      </c>
      <c r="D3012" s="61">
        <v>87233</v>
      </c>
      <c r="E3012" s="61" t="s">
        <v>195</v>
      </c>
      <c r="F3012" s="63">
        <v>45717</v>
      </c>
      <c r="G3012" s="63">
        <v>46022</v>
      </c>
      <c r="H3012" s="61">
        <v>25</v>
      </c>
      <c r="I3012" s="61" t="s">
        <v>274</v>
      </c>
      <c r="J3012" s="61" t="s">
        <v>340</v>
      </c>
      <c r="K3012" s="61" t="s">
        <v>121</v>
      </c>
      <c r="L3012" s="61">
        <v>1</v>
      </c>
      <c r="M3012" s="61" t="s">
        <v>73</v>
      </c>
      <c r="N3012" s="61">
        <v>1</v>
      </c>
      <c r="O3012" s="61">
        <v>5</v>
      </c>
      <c r="P3012" s="61">
        <v>0</v>
      </c>
      <c r="Q3012" s="61" t="s">
        <v>128</v>
      </c>
      <c r="R3012" s="61" t="s">
        <v>81</v>
      </c>
      <c r="S3012" s="61" t="s">
        <v>132</v>
      </c>
    </row>
    <row r="3013" spans="1:19" ht="90" x14ac:dyDescent="0.25">
      <c r="A3013" s="61" t="s">
        <v>474</v>
      </c>
      <c r="B3013" s="61">
        <v>800</v>
      </c>
      <c r="C3013" s="61" t="s">
        <v>214</v>
      </c>
      <c r="D3013" s="61">
        <v>87233</v>
      </c>
      <c r="E3013" s="61" t="s">
        <v>195</v>
      </c>
      <c r="F3013" s="63">
        <v>45717</v>
      </c>
      <c r="G3013" s="63">
        <v>46022</v>
      </c>
      <c r="H3013" s="61">
        <v>25</v>
      </c>
      <c r="I3013" s="61" t="s">
        <v>274</v>
      </c>
      <c r="J3013" s="61" t="s">
        <v>340</v>
      </c>
      <c r="K3013" s="61" t="s">
        <v>121</v>
      </c>
      <c r="L3013" s="61">
        <v>1</v>
      </c>
      <c r="M3013" s="61" t="s">
        <v>73</v>
      </c>
      <c r="N3013" s="61">
        <v>1</v>
      </c>
      <c r="O3013" s="61">
        <v>5</v>
      </c>
      <c r="P3013" s="61">
        <v>0</v>
      </c>
      <c r="Q3013" s="61" t="s">
        <v>147</v>
      </c>
      <c r="R3013" s="61" t="s">
        <v>81</v>
      </c>
      <c r="S3013" s="61" t="s">
        <v>132</v>
      </c>
    </row>
    <row r="3014" spans="1:19" ht="90" x14ac:dyDescent="0.25">
      <c r="A3014" s="61" t="s">
        <v>474</v>
      </c>
      <c r="B3014" s="61">
        <v>800</v>
      </c>
      <c r="C3014" s="61" t="s">
        <v>214</v>
      </c>
      <c r="D3014" s="61">
        <v>87233</v>
      </c>
      <c r="E3014" s="61" t="s">
        <v>195</v>
      </c>
      <c r="F3014" s="63">
        <v>45717</v>
      </c>
      <c r="G3014" s="63">
        <v>46022</v>
      </c>
      <c r="H3014" s="61">
        <v>25</v>
      </c>
      <c r="I3014" s="61" t="s">
        <v>274</v>
      </c>
      <c r="J3014" s="61" t="s">
        <v>340</v>
      </c>
      <c r="K3014" s="61" t="s">
        <v>121</v>
      </c>
      <c r="L3014" s="61">
        <v>1</v>
      </c>
      <c r="M3014" s="61" t="s">
        <v>73</v>
      </c>
      <c r="N3014" s="61">
        <v>1</v>
      </c>
      <c r="O3014" s="61">
        <v>6</v>
      </c>
      <c r="P3014" s="61">
        <v>0</v>
      </c>
      <c r="Q3014" s="61" t="s">
        <v>128</v>
      </c>
      <c r="R3014" s="61" t="s">
        <v>81</v>
      </c>
      <c r="S3014" s="61" t="s">
        <v>132</v>
      </c>
    </row>
    <row r="3015" spans="1:19" ht="90" x14ac:dyDescent="0.25">
      <c r="A3015" s="61" t="s">
        <v>474</v>
      </c>
      <c r="B3015" s="61">
        <v>800</v>
      </c>
      <c r="C3015" s="61" t="s">
        <v>214</v>
      </c>
      <c r="D3015" s="61">
        <v>87233</v>
      </c>
      <c r="E3015" s="61" t="s">
        <v>195</v>
      </c>
      <c r="F3015" s="63">
        <v>45717</v>
      </c>
      <c r="G3015" s="63">
        <v>46022</v>
      </c>
      <c r="H3015" s="61">
        <v>25</v>
      </c>
      <c r="I3015" s="61" t="s">
        <v>274</v>
      </c>
      <c r="J3015" s="61" t="s">
        <v>340</v>
      </c>
      <c r="K3015" s="61" t="s">
        <v>121</v>
      </c>
      <c r="L3015" s="61">
        <v>1</v>
      </c>
      <c r="M3015" s="61" t="s">
        <v>73</v>
      </c>
      <c r="N3015" s="61">
        <v>1</v>
      </c>
      <c r="O3015" s="61">
        <v>6</v>
      </c>
      <c r="P3015" s="61">
        <v>0</v>
      </c>
      <c r="Q3015" s="61" t="s">
        <v>147</v>
      </c>
      <c r="R3015" s="61" t="s">
        <v>81</v>
      </c>
      <c r="S3015" s="61" t="s">
        <v>132</v>
      </c>
    </row>
    <row r="3016" spans="1:19" ht="90" x14ac:dyDescent="0.25">
      <c r="A3016" s="61" t="s">
        <v>474</v>
      </c>
      <c r="B3016" s="61">
        <v>800</v>
      </c>
      <c r="C3016" s="61" t="s">
        <v>214</v>
      </c>
      <c r="D3016" s="61">
        <v>87233</v>
      </c>
      <c r="E3016" s="61" t="s">
        <v>195</v>
      </c>
      <c r="F3016" s="63">
        <v>45717</v>
      </c>
      <c r="G3016" s="63">
        <v>46022</v>
      </c>
      <c r="H3016" s="61">
        <v>25</v>
      </c>
      <c r="I3016" s="61" t="s">
        <v>274</v>
      </c>
      <c r="J3016" s="61" t="s">
        <v>340</v>
      </c>
      <c r="K3016" s="61" t="s">
        <v>121</v>
      </c>
      <c r="L3016" s="61">
        <v>1</v>
      </c>
      <c r="M3016" s="61" t="s">
        <v>73</v>
      </c>
      <c r="N3016" s="61">
        <v>1</v>
      </c>
      <c r="O3016" s="61">
        <v>7</v>
      </c>
      <c r="P3016" s="61">
        <v>0</v>
      </c>
      <c r="Q3016" s="61" t="s">
        <v>128</v>
      </c>
      <c r="R3016" s="61" t="s">
        <v>81</v>
      </c>
      <c r="S3016" s="61" t="s">
        <v>132</v>
      </c>
    </row>
    <row r="3017" spans="1:19" ht="90" x14ac:dyDescent="0.25">
      <c r="A3017" s="61" t="s">
        <v>474</v>
      </c>
      <c r="B3017" s="61">
        <v>800</v>
      </c>
      <c r="C3017" s="61" t="s">
        <v>214</v>
      </c>
      <c r="D3017" s="61">
        <v>87233</v>
      </c>
      <c r="E3017" s="61" t="s">
        <v>195</v>
      </c>
      <c r="F3017" s="63">
        <v>45717</v>
      </c>
      <c r="G3017" s="63">
        <v>46022</v>
      </c>
      <c r="H3017" s="61">
        <v>25</v>
      </c>
      <c r="I3017" s="61" t="s">
        <v>274</v>
      </c>
      <c r="J3017" s="61" t="s">
        <v>340</v>
      </c>
      <c r="K3017" s="61" t="s">
        <v>121</v>
      </c>
      <c r="L3017" s="61">
        <v>1</v>
      </c>
      <c r="M3017" s="61" t="s">
        <v>73</v>
      </c>
      <c r="N3017" s="61">
        <v>1</v>
      </c>
      <c r="O3017" s="61">
        <v>7</v>
      </c>
      <c r="P3017" s="61">
        <v>0</v>
      </c>
      <c r="Q3017" s="61" t="s">
        <v>147</v>
      </c>
      <c r="R3017" s="61" t="s">
        <v>81</v>
      </c>
      <c r="S3017" s="61" t="s">
        <v>132</v>
      </c>
    </row>
    <row r="3018" spans="1:19" ht="90" x14ac:dyDescent="0.25">
      <c r="A3018" s="61" t="s">
        <v>474</v>
      </c>
      <c r="B3018" s="61">
        <v>800</v>
      </c>
      <c r="C3018" s="61" t="s">
        <v>214</v>
      </c>
      <c r="D3018" s="61">
        <v>87233</v>
      </c>
      <c r="E3018" s="61" t="s">
        <v>195</v>
      </c>
      <c r="F3018" s="63">
        <v>45717</v>
      </c>
      <c r="G3018" s="63">
        <v>46022</v>
      </c>
      <c r="H3018" s="61">
        <v>25</v>
      </c>
      <c r="I3018" s="61" t="s">
        <v>274</v>
      </c>
      <c r="J3018" s="61" t="s">
        <v>340</v>
      </c>
      <c r="K3018" s="61" t="s">
        <v>121</v>
      </c>
      <c r="L3018" s="61">
        <v>1</v>
      </c>
      <c r="M3018" s="61" t="s">
        <v>73</v>
      </c>
      <c r="N3018" s="61">
        <v>1</v>
      </c>
      <c r="O3018" s="61">
        <v>8</v>
      </c>
      <c r="P3018" s="61">
        <v>0</v>
      </c>
      <c r="Q3018" s="61" t="s">
        <v>128</v>
      </c>
      <c r="R3018" s="61" t="s">
        <v>81</v>
      </c>
      <c r="S3018" s="61" t="s">
        <v>132</v>
      </c>
    </row>
    <row r="3019" spans="1:19" ht="90" x14ac:dyDescent="0.25">
      <c r="A3019" s="61" t="s">
        <v>474</v>
      </c>
      <c r="B3019" s="61">
        <v>800</v>
      </c>
      <c r="C3019" s="61" t="s">
        <v>214</v>
      </c>
      <c r="D3019" s="61">
        <v>87233</v>
      </c>
      <c r="E3019" s="61" t="s">
        <v>195</v>
      </c>
      <c r="F3019" s="63">
        <v>45717</v>
      </c>
      <c r="G3019" s="63">
        <v>46022</v>
      </c>
      <c r="H3019" s="61">
        <v>25</v>
      </c>
      <c r="I3019" s="61" t="s">
        <v>274</v>
      </c>
      <c r="J3019" s="61" t="s">
        <v>340</v>
      </c>
      <c r="K3019" s="61" t="s">
        <v>121</v>
      </c>
      <c r="L3019" s="61">
        <v>1</v>
      </c>
      <c r="M3019" s="61" t="s">
        <v>73</v>
      </c>
      <c r="N3019" s="61">
        <v>1</v>
      </c>
      <c r="O3019" s="61">
        <v>8</v>
      </c>
      <c r="P3019" s="61">
        <v>0</v>
      </c>
      <c r="Q3019" s="61" t="s">
        <v>147</v>
      </c>
      <c r="R3019" s="61" t="s">
        <v>81</v>
      </c>
      <c r="S3019" s="61" t="s">
        <v>132</v>
      </c>
    </row>
    <row r="3020" spans="1:19" ht="90" x14ac:dyDescent="0.25">
      <c r="A3020" s="61" t="s">
        <v>474</v>
      </c>
      <c r="B3020" s="61">
        <v>800</v>
      </c>
      <c r="C3020" s="61" t="s">
        <v>214</v>
      </c>
      <c r="D3020" s="61">
        <v>87233</v>
      </c>
      <c r="E3020" s="61" t="s">
        <v>195</v>
      </c>
      <c r="F3020" s="63">
        <v>45717</v>
      </c>
      <c r="G3020" s="63">
        <v>46022</v>
      </c>
      <c r="H3020" s="61">
        <v>25</v>
      </c>
      <c r="I3020" s="61" t="s">
        <v>274</v>
      </c>
      <c r="J3020" s="61" t="s">
        <v>340</v>
      </c>
      <c r="K3020" s="61" t="s">
        <v>121</v>
      </c>
      <c r="L3020" s="61">
        <v>1</v>
      </c>
      <c r="M3020" s="61" t="s">
        <v>73</v>
      </c>
      <c r="N3020" s="61">
        <v>1</v>
      </c>
      <c r="O3020" s="61">
        <v>9</v>
      </c>
      <c r="P3020" s="61">
        <v>0</v>
      </c>
      <c r="Q3020" s="61" t="s">
        <v>128</v>
      </c>
      <c r="R3020" s="61" t="s">
        <v>81</v>
      </c>
      <c r="S3020" s="61" t="s">
        <v>132</v>
      </c>
    </row>
    <row r="3021" spans="1:19" ht="90" x14ac:dyDescent="0.25">
      <c r="A3021" s="61" t="s">
        <v>474</v>
      </c>
      <c r="B3021" s="61">
        <v>800</v>
      </c>
      <c r="C3021" s="61" t="s">
        <v>214</v>
      </c>
      <c r="D3021" s="61">
        <v>87233</v>
      </c>
      <c r="E3021" s="61" t="s">
        <v>195</v>
      </c>
      <c r="F3021" s="63">
        <v>45717</v>
      </c>
      <c r="G3021" s="63">
        <v>46022</v>
      </c>
      <c r="H3021" s="61">
        <v>25</v>
      </c>
      <c r="I3021" s="61" t="s">
        <v>274</v>
      </c>
      <c r="J3021" s="61" t="s">
        <v>340</v>
      </c>
      <c r="K3021" s="61" t="s">
        <v>121</v>
      </c>
      <c r="L3021" s="61">
        <v>1</v>
      </c>
      <c r="M3021" s="61" t="s">
        <v>73</v>
      </c>
      <c r="N3021" s="61">
        <v>1</v>
      </c>
      <c r="O3021" s="61">
        <v>9</v>
      </c>
      <c r="P3021" s="61">
        <v>0</v>
      </c>
      <c r="Q3021" s="61" t="s">
        <v>147</v>
      </c>
      <c r="R3021" s="61" t="s">
        <v>81</v>
      </c>
      <c r="S3021" s="61" t="s">
        <v>132</v>
      </c>
    </row>
    <row r="3022" spans="1:19" ht="90" x14ac:dyDescent="0.25">
      <c r="A3022" s="61" t="s">
        <v>474</v>
      </c>
      <c r="B3022" s="61">
        <v>800</v>
      </c>
      <c r="C3022" s="61" t="s">
        <v>214</v>
      </c>
      <c r="D3022" s="61">
        <v>87233</v>
      </c>
      <c r="E3022" s="61" t="s">
        <v>195</v>
      </c>
      <c r="F3022" s="63">
        <v>45717</v>
      </c>
      <c r="G3022" s="63">
        <v>46022</v>
      </c>
      <c r="H3022" s="61">
        <v>25</v>
      </c>
      <c r="I3022" s="61" t="s">
        <v>274</v>
      </c>
      <c r="J3022" s="61" t="s">
        <v>340</v>
      </c>
      <c r="K3022" s="61" t="s">
        <v>121</v>
      </c>
      <c r="L3022" s="61">
        <v>1</v>
      </c>
      <c r="M3022" s="61" t="s">
        <v>73</v>
      </c>
      <c r="N3022" s="61">
        <v>1</v>
      </c>
      <c r="O3022" s="61">
        <v>10</v>
      </c>
      <c r="P3022" s="61">
        <v>0</v>
      </c>
      <c r="Q3022" s="61" t="s">
        <v>128</v>
      </c>
      <c r="R3022" s="61" t="s">
        <v>81</v>
      </c>
      <c r="S3022" s="61" t="s">
        <v>132</v>
      </c>
    </row>
    <row r="3023" spans="1:19" ht="90" x14ac:dyDescent="0.25">
      <c r="A3023" s="61" t="s">
        <v>474</v>
      </c>
      <c r="B3023" s="61">
        <v>800</v>
      </c>
      <c r="C3023" s="61" t="s">
        <v>214</v>
      </c>
      <c r="D3023" s="61">
        <v>87233</v>
      </c>
      <c r="E3023" s="61" t="s">
        <v>195</v>
      </c>
      <c r="F3023" s="63">
        <v>45717</v>
      </c>
      <c r="G3023" s="63">
        <v>46022</v>
      </c>
      <c r="H3023" s="61">
        <v>25</v>
      </c>
      <c r="I3023" s="61" t="s">
        <v>274</v>
      </c>
      <c r="J3023" s="61" t="s">
        <v>340</v>
      </c>
      <c r="K3023" s="61" t="s">
        <v>121</v>
      </c>
      <c r="L3023" s="61">
        <v>1</v>
      </c>
      <c r="M3023" s="61" t="s">
        <v>73</v>
      </c>
      <c r="N3023" s="61">
        <v>1</v>
      </c>
      <c r="O3023" s="61">
        <v>10</v>
      </c>
      <c r="P3023" s="61">
        <v>0</v>
      </c>
      <c r="Q3023" s="61" t="s">
        <v>147</v>
      </c>
      <c r="R3023" s="61" t="s">
        <v>81</v>
      </c>
      <c r="S3023" s="61" t="s">
        <v>132</v>
      </c>
    </row>
    <row r="3024" spans="1:19" ht="90" x14ac:dyDescent="0.25">
      <c r="A3024" s="61" t="s">
        <v>474</v>
      </c>
      <c r="B3024" s="61">
        <v>800</v>
      </c>
      <c r="C3024" s="61" t="s">
        <v>214</v>
      </c>
      <c r="D3024" s="61">
        <v>87233</v>
      </c>
      <c r="E3024" s="61" t="s">
        <v>195</v>
      </c>
      <c r="F3024" s="63">
        <v>45717</v>
      </c>
      <c r="G3024" s="63">
        <v>46022</v>
      </c>
      <c r="H3024" s="61">
        <v>25</v>
      </c>
      <c r="I3024" s="61" t="s">
        <v>274</v>
      </c>
      <c r="J3024" s="61" t="s">
        <v>340</v>
      </c>
      <c r="K3024" s="61" t="s">
        <v>121</v>
      </c>
      <c r="L3024" s="61">
        <v>1</v>
      </c>
      <c r="M3024" s="61" t="s">
        <v>73</v>
      </c>
      <c r="N3024" s="61">
        <v>1</v>
      </c>
      <c r="O3024" s="61">
        <v>11</v>
      </c>
      <c r="P3024" s="61">
        <v>0</v>
      </c>
      <c r="Q3024" s="61" t="s">
        <v>128</v>
      </c>
      <c r="R3024" s="61" t="s">
        <v>81</v>
      </c>
      <c r="S3024" s="61" t="s">
        <v>132</v>
      </c>
    </row>
    <row r="3025" spans="1:19" ht="90" x14ac:dyDescent="0.25">
      <c r="A3025" s="61" t="s">
        <v>474</v>
      </c>
      <c r="B3025" s="61">
        <v>800</v>
      </c>
      <c r="C3025" s="61" t="s">
        <v>214</v>
      </c>
      <c r="D3025" s="61">
        <v>87233</v>
      </c>
      <c r="E3025" s="61" t="s">
        <v>195</v>
      </c>
      <c r="F3025" s="63">
        <v>45717</v>
      </c>
      <c r="G3025" s="63">
        <v>46022</v>
      </c>
      <c r="H3025" s="61">
        <v>25</v>
      </c>
      <c r="I3025" s="61" t="s">
        <v>274</v>
      </c>
      <c r="J3025" s="61" t="s">
        <v>340</v>
      </c>
      <c r="K3025" s="61" t="s">
        <v>121</v>
      </c>
      <c r="L3025" s="61">
        <v>1</v>
      </c>
      <c r="M3025" s="61" t="s">
        <v>73</v>
      </c>
      <c r="N3025" s="61">
        <v>1</v>
      </c>
      <c r="O3025" s="61">
        <v>11</v>
      </c>
      <c r="P3025" s="61">
        <v>0</v>
      </c>
      <c r="Q3025" s="61" t="s">
        <v>147</v>
      </c>
      <c r="R3025" s="61" t="s">
        <v>81</v>
      </c>
      <c r="S3025" s="61" t="s">
        <v>132</v>
      </c>
    </row>
    <row r="3026" spans="1:19" ht="90" x14ac:dyDescent="0.25">
      <c r="A3026" s="61" t="s">
        <v>474</v>
      </c>
      <c r="B3026" s="61">
        <v>800</v>
      </c>
      <c r="C3026" s="61" t="s">
        <v>214</v>
      </c>
      <c r="D3026" s="61">
        <v>87233</v>
      </c>
      <c r="E3026" s="61" t="s">
        <v>195</v>
      </c>
      <c r="F3026" s="63">
        <v>45717</v>
      </c>
      <c r="G3026" s="63">
        <v>46022</v>
      </c>
      <c r="H3026" s="61">
        <v>25</v>
      </c>
      <c r="I3026" s="61" t="s">
        <v>274</v>
      </c>
      <c r="J3026" s="61" t="s">
        <v>340</v>
      </c>
      <c r="K3026" s="61" t="s">
        <v>121</v>
      </c>
      <c r="L3026" s="61">
        <v>1</v>
      </c>
      <c r="M3026" s="61" t="s">
        <v>73</v>
      </c>
      <c r="N3026" s="61">
        <v>1</v>
      </c>
      <c r="O3026" s="61">
        <v>12</v>
      </c>
      <c r="P3026" s="61">
        <v>1</v>
      </c>
      <c r="Q3026" s="61" t="s">
        <v>128</v>
      </c>
      <c r="R3026" s="61" t="s">
        <v>81</v>
      </c>
      <c r="S3026" s="61" t="s">
        <v>132</v>
      </c>
    </row>
    <row r="3027" spans="1:19" ht="90" x14ac:dyDescent="0.25">
      <c r="A3027" s="61" t="s">
        <v>474</v>
      </c>
      <c r="B3027" s="61">
        <v>800</v>
      </c>
      <c r="C3027" s="61" t="s">
        <v>214</v>
      </c>
      <c r="D3027" s="61">
        <v>87233</v>
      </c>
      <c r="E3027" s="61" t="s">
        <v>195</v>
      </c>
      <c r="F3027" s="63">
        <v>45717</v>
      </c>
      <c r="G3027" s="63">
        <v>46022</v>
      </c>
      <c r="H3027" s="61">
        <v>25</v>
      </c>
      <c r="I3027" s="61" t="s">
        <v>274</v>
      </c>
      <c r="J3027" s="61" t="s">
        <v>340</v>
      </c>
      <c r="K3027" s="61" t="s">
        <v>121</v>
      </c>
      <c r="L3027" s="61">
        <v>1</v>
      </c>
      <c r="M3027" s="61" t="s">
        <v>73</v>
      </c>
      <c r="N3027" s="61">
        <v>1</v>
      </c>
      <c r="O3027" s="61">
        <v>12</v>
      </c>
      <c r="P3027" s="61">
        <v>1</v>
      </c>
      <c r="Q3027" s="61" t="s">
        <v>147</v>
      </c>
      <c r="R3027" s="61" t="s">
        <v>81</v>
      </c>
      <c r="S3027" s="61" t="s">
        <v>132</v>
      </c>
    </row>
    <row r="3028" spans="1:19" ht="30" x14ac:dyDescent="0.25">
      <c r="A3028" s="61" t="s">
        <v>291</v>
      </c>
      <c r="B3028" s="61">
        <v>800</v>
      </c>
      <c r="C3028" s="61" t="s">
        <v>214</v>
      </c>
      <c r="D3028" s="61">
        <v>87242</v>
      </c>
      <c r="E3028" s="61" t="s">
        <v>476</v>
      </c>
      <c r="F3028" s="63">
        <v>45761</v>
      </c>
      <c r="G3028" s="63">
        <v>45930</v>
      </c>
      <c r="H3028" s="61">
        <v>50</v>
      </c>
      <c r="I3028" s="61"/>
      <c r="J3028" s="61"/>
      <c r="K3028" s="61" t="s">
        <v>65</v>
      </c>
      <c r="L3028" s="61">
        <v>100</v>
      </c>
      <c r="M3028" s="61" t="s">
        <v>73</v>
      </c>
      <c r="N3028" s="61">
        <v>1</v>
      </c>
      <c r="O3028" s="61">
        <v>4</v>
      </c>
      <c r="P3028" s="61">
        <v>0</v>
      </c>
      <c r="Q3028" s="61" t="s">
        <v>128</v>
      </c>
      <c r="R3028" s="61" t="s">
        <v>63</v>
      </c>
      <c r="S3028" s="61" t="s">
        <v>132</v>
      </c>
    </row>
    <row r="3029" spans="1:19" ht="30" x14ac:dyDescent="0.25">
      <c r="A3029" s="61" t="s">
        <v>291</v>
      </c>
      <c r="B3029" s="61">
        <v>800</v>
      </c>
      <c r="C3029" s="61" t="s">
        <v>214</v>
      </c>
      <c r="D3029" s="61">
        <v>87242</v>
      </c>
      <c r="E3029" s="61" t="s">
        <v>476</v>
      </c>
      <c r="F3029" s="63">
        <v>45761</v>
      </c>
      <c r="G3029" s="63">
        <v>45930</v>
      </c>
      <c r="H3029" s="61">
        <v>50</v>
      </c>
      <c r="I3029" s="61"/>
      <c r="J3029" s="61"/>
      <c r="K3029" s="61" t="s">
        <v>65</v>
      </c>
      <c r="L3029" s="61">
        <v>100</v>
      </c>
      <c r="M3029" s="61" t="s">
        <v>73</v>
      </c>
      <c r="N3029" s="61">
        <v>1</v>
      </c>
      <c r="O3029" s="61">
        <v>4</v>
      </c>
      <c r="P3029" s="61">
        <v>0</v>
      </c>
      <c r="Q3029" s="61" t="s">
        <v>147</v>
      </c>
      <c r="R3029" s="61" t="s">
        <v>63</v>
      </c>
      <c r="S3029" s="61" t="s">
        <v>132</v>
      </c>
    </row>
    <row r="3030" spans="1:19" ht="30" x14ac:dyDescent="0.25">
      <c r="A3030" s="61" t="s">
        <v>291</v>
      </c>
      <c r="B3030" s="61">
        <v>800</v>
      </c>
      <c r="C3030" s="61" t="s">
        <v>214</v>
      </c>
      <c r="D3030" s="61">
        <v>87242</v>
      </c>
      <c r="E3030" s="61" t="s">
        <v>476</v>
      </c>
      <c r="F3030" s="63">
        <v>45761</v>
      </c>
      <c r="G3030" s="63">
        <v>45930</v>
      </c>
      <c r="H3030" s="61">
        <v>50</v>
      </c>
      <c r="I3030" s="61"/>
      <c r="J3030" s="61"/>
      <c r="K3030" s="61" t="s">
        <v>65</v>
      </c>
      <c r="L3030" s="61">
        <v>100</v>
      </c>
      <c r="M3030" s="61" t="s">
        <v>73</v>
      </c>
      <c r="N3030" s="61">
        <v>1</v>
      </c>
      <c r="O3030" s="61">
        <v>5</v>
      </c>
      <c r="P3030" s="61">
        <v>0</v>
      </c>
      <c r="Q3030" s="61" t="s">
        <v>128</v>
      </c>
      <c r="R3030" s="61" t="s">
        <v>63</v>
      </c>
      <c r="S3030" s="61" t="s">
        <v>132</v>
      </c>
    </row>
    <row r="3031" spans="1:19" ht="30" x14ac:dyDescent="0.25">
      <c r="A3031" s="61" t="s">
        <v>291</v>
      </c>
      <c r="B3031" s="61">
        <v>800</v>
      </c>
      <c r="C3031" s="61" t="s">
        <v>214</v>
      </c>
      <c r="D3031" s="61">
        <v>87242</v>
      </c>
      <c r="E3031" s="61" t="s">
        <v>476</v>
      </c>
      <c r="F3031" s="63">
        <v>45761</v>
      </c>
      <c r="G3031" s="63">
        <v>45930</v>
      </c>
      <c r="H3031" s="61">
        <v>50</v>
      </c>
      <c r="I3031" s="61"/>
      <c r="J3031" s="61"/>
      <c r="K3031" s="61" t="s">
        <v>65</v>
      </c>
      <c r="L3031" s="61">
        <v>100</v>
      </c>
      <c r="M3031" s="61" t="s">
        <v>73</v>
      </c>
      <c r="N3031" s="61">
        <v>1</v>
      </c>
      <c r="O3031" s="61">
        <v>5</v>
      </c>
      <c r="P3031" s="61">
        <v>0</v>
      </c>
      <c r="Q3031" s="61" t="s">
        <v>147</v>
      </c>
      <c r="R3031" s="61" t="s">
        <v>63</v>
      </c>
      <c r="S3031" s="61" t="s">
        <v>132</v>
      </c>
    </row>
    <row r="3032" spans="1:19" ht="30" x14ac:dyDescent="0.25">
      <c r="A3032" s="61" t="s">
        <v>291</v>
      </c>
      <c r="B3032" s="61">
        <v>800</v>
      </c>
      <c r="C3032" s="61" t="s">
        <v>214</v>
      </c>
      <c r="D3032" s="61">
        <v>87242</v>
      </c>
      <c r="E3032" s="61" t="s">
        <v>476</v>
      </c>
      <c r="F3032" s="63">
        <v>45761</v>
      </c>
      <c r="G3032" s="63">
        <v>45930</v>
      </c>
      <c r="H3032" s="61">
        <v>50</v>
      </c>
      <c r="I3032" s="61"/>
      <c r="J3032" s="61"/>
      <c r="K3032" s="61" t="s">
        <v>65</v>
      </c>
      <c r="L3032" s="61">
        <v>100</v>
      </c>
      <c r="M3032" s="61" t="s">
        <v>73</v>
      </c>
      <c r="N3032" s="61">
        <v>1</v>
      </c>
      <c r="O3032" s="61">
        <v>6</v>
      </c>
      <c r="P3032" s="61">
        <v>0</v>
      </c>
      <c r="Q3032" s="61" t="s">
        <v>128</v>
      </c>
      <c r="R3032" s="61" t="s">
        <v>63</v>
      </c>
      <c r="S3032" s="61" t="s">
        <v>132</v>
      </c>
    </row>
    <row r="3033" spans="1:19" ht="30" x14ac:dyDescent="0.25">
      <c r="A3033" s="61" t="s">
        <v>291</v>
      </c>
      <c r="B3033" s="61">
        <v>800</v>
      </c>
      <c r="C3033" s="61" t="s">
        <v>214</v>
      </c>
      <c r="D3033" s="61">
        <v>87242</v>
      </c>
      <c r="E3033" s="61" t="s">
        <v>476</v>
      </c>
      <c r="F3033" s="63">
        <v>45761</v>
      </c>
      <c r="G3033" s="63">
        <v>45930</v>
      </c>
      <c r="H3033" s="61">
        <v>50</v>
      </c>
      <c r="I3033" s="61"/>
      <c r="J3033" s="61"/>
      <c r="K3033" s="61" t="s">
        <v>65</v>
      </c>
      <c r="L3033" s="61">
        <v>100</v>
      </c>
      <c r="M3033" s="61" t="s">
        <v>73</v>
      </c>
      <c r="N3033" s="61">
        <v>1</v>
      </c>
      <c r="O3033" s="61">
        <v>6</v>
      </c>
      <c r="P3033" s="61">
        <v>0</v>
      </c>
      <c r="Q3033" s="61" t="s">
        <v>147</v>
      </c>
      <c r="R3033" s="61" t="s">
        <v>63</v>
      </c>
      <c r="S3033" s="61" t="s">
        <v>132</v>
      </c>
    </row>
    <row r="3034" spans="1:19" ht="30" x14ac:dyDescent="0.25">
      <c r="A3034" s="61" t="s">
        <v>291</v>
      </c>
      <c r="B3034" s="61">
        <v>800</v>
      </c>
      <c r="C3034" s="61" t="s">
        <v>214</v>
      </c>
      <c r="D3034" s="61">
        <v>87242</v>
      </c>
      <c r="E3034" s="61" t="s">
        <v>476</v>
      </c>
      <c r="F3034" s="63">
        <v>45761</v>
      </c>
      <c r="G3034" s="63">
        <v>45930</v>
      </c>
      <c r="H3034" s="61">
        <v>50</v>
      </c>
      <c r="I3034" s="61"/>
      <c r="J3034" s="61"/>
      <c r="K3034" s="61" t="s">
        <v>65</v>
      </c>
      <c r="L3034" s="61">
        <v>100</v>
      </c>
      <c r="M3034" s="61" t="s">
        <v>73</v>
      </c>
      <c r="N3034" s="61">
        <v>1</v>
      </c>
      <c r="O3034" s="61">
        <v>7</v>
      </c>
      <c r="P3034" s="61">
        <v>0</v>
      </c>
      <c r="Q3034" s="61" t="s">
        <v>128</v>
      </c>
      <c r="R3034" s="61" t="s">
        <v>63</v>
      </c>
      <c r="S3034" s="61" t="s">
        <v>132</v>
      </c>
    </row>
    <row r="3035" spans="1:19" ht="30" x14ac:dyDescent="0.25">
      <c r="A3035" s="61" t="s">
        <v>291</v>
      </c>
      <c r="B3035" s="61">
        <v>800</v>
      </c>
      <c r="C3035" s="61" t="s">
        <v>214</v>
      </c>
      <c r="D3035" s="61">
        <v>87242</v>
      </c>
      <c r="E3035" s="61" t="s">
        <v>476</v>
      </c>
      <c r="F3035" s="63">
        <v>45761</v>
      </c>
      <c r="G3035" s="63">
        <v>45930</v>
      </c>
      <c r="H3035" s="61">
        <v>50</v>
      </c>
      <c r="I3035" s="61"/>
      <c r="J3035" s="61"/>
      <c r="K3035" s="61" t="s">
        <v>65</v>
      </c>
      <c r="L3035" s="61">
        <v>100</v>
      </c>
      <c r="M3035" s="61" t="s">
        <v>73</v>
      </c>
      <c r="N3035" s="61">
        <v>1</v>
      </c>
      <c r="O3035" s="61">
        <v>7</v>
      </c>
      <c r="P3035" s="61">
        <v>0</v>
      </c>
      <c r="Q3035" s="61" t="s">
        <v>147</v>
      </c>
      <c r="R3035" s="61" t="s">
        <v>63</v>
      </c>
      <c r="S3035" s="61" t="s">
        <v>132</v>
      </c>
    </row>
    <row r="3036" spans="1:19" ht="30" x14ac:dyDescent="0.25">
      <c r="A3036" s="61" t="s">
        <v>291</v>
      </c>
      <c r="B3036" s="61">
        <v>800</v>
      </c>
      <c r="C3036" s="61" t="s">
        <v>214</v>
      </c>
      <c r="D3036" s="61">
        <v>87242</v>
      </c>
      <c r="E3036" s="61" t="s">
        <v>476</v>
      </c>
      <c r="F3036" s="63">
        <v>45761</v>
      </c>
      <c r="G3036" s="63">
        <v>45930</v>
      </c>
      <c r="H3036" s="61">
        <v>50</v>
      </c>
      <c r="I3036" s="61"/>
      <c r="J3036" s="61"/>
      <c r="K3036" s="61" t="s">
        <v>65</v>
      </c>
      <c r="L3036" s="61">
        <v>100</v>
      </c>
      <c r="M3036" s="61" t="s">
        <v>73</v>
      </c>
      <c r="N3036" s="61">
        <v>1</v>
      </c>
      <c r="O3036" s="61">
        <v>8</v>
      </c>
      <c r="P3036" s="61">
        <v>1</v>
      </c>
      <c r="Q3036" s="61" t="s">
        <v>128</v>
      </c>
      <c r="R3036" s="61" t="s">
        <v>63</v>
      </c>
      <c r="S3036" s="61" t="s">
        <v>132</v>
      </c>
    </row>
    <row r="3037" spans="1:19" ht="30" x14ac:dyDescent="0.25">
      <c r="A3037" s="61" t="s">
        <v>291</v>
      </c>
      <c r="B3037" s="61">
        <v>800</v>
      </c>
      <c r="C3037" s="61" t="s">
        <v>214</v>
      </c>
      <c r="D3037" s="61">
        <v>87242</v>
      </c>
      <c r="E3037" s="61" t="s">
        <v>476</v>
      </c>
      <c r="F3037" s="63">
        <v>45761</v>
      </c>
      <c r="G3037" s="63">
        <v>45930</v>
      </c>
      <c r="H3037" s="61">
        <v>50</v>
      </c>
      <c r="I3037" s="61"/>
      <c r="J3037" s="61"/>
      <c r="K3037" s="61" t="s">
        <v>65</v>
      </c>
      <c r="L3037" s="61">
        <v>100</v>
      </c>
      <c r="M3037" s="61" t="s">
        <v>73</v>
      </c>
      <c r="N3037" s="61">
        <v>1</v>
      </c>
      <c r="O3037" s="61">
        <v>8</v>
      </c>
      <c r="P3037" s="61">
        <v>1</v>
      </c>
      <c r="Q3037" s="61" t="s">
        <v>147</v>
      </c>
      <c r="R3037" s="61" t="s">
        <v>63</v>
      </c>
      <c r="S3037" s="61" t="s">
        <v>132</v>
      </c>
    </row>
    <row r="3038" spans="1:19" ht="30" x14ac:dyDescent="0.25">
      <c r="A3038" s="61" t="s">
        <v>291</v>
      </c>
      <c r="B3038" s="61">
        <v>800</v>
      </c>
      <c r="C3038" s="61" t="s">
        <v>214</v>
      </c>
      <c r="D3038" s="61">
        <v>87242</v>
      </c>
      <c r="E3038" s="61" t="s">
        <v>476</v>
      </c>
      <c r="F3038" s="63">
        <v>45761</v>
      </c>
      <c r="G3038" s="63">
        <v>45930</v>
      </c>
      <c r="H3038" s="61">
        <v>50</v>
      </c>
      <c r="I3038" s="61"/>
      <c r="J3038" s="61"/>
      <c r="K3038" s="61" t="s">
        <v>65</v>
      </c>
      <c r="L3038" s="61">
        <v>100</v>
      </c>
      <c r="M3038" s="61" t="s">
        <v>73</v>
      </c>
      <c r="N3038" s="61">
        <v>1</v>
      </c>
      <c r="O3038" s="61">
        <v>9</v>
      </c>
      <c r="P3038" s="61">
        <v>0</v>
      </c>
      <c r="Q3038" s="61" t="s">
        <v>128</v>
      </c>
      <c r="R3038" s="61" t="s">
        <v>63</v>
      </c>
      <c r="S3038" s="61" t="s">
        <v>132</v>
      </c>
    </row>
    <row r="3039" spans="1:19" ht="30" x14ac:dyDescent="0.25">
      <c r="A3039" s="61" t="s">
        <v>291</v>
      </c>
      <c r="B3039" s="61">
        <v>800</v>
      </c>
      <c r="C3039" s="61" t="s">
        <v>214</v>
      </c>
      <c r="D3039" s="61">
        <v>87242</v>
      </c>
      <c r="E3039" s="61" t="s">
        <v>476</v>
      </c>
      <c r="F3039" s="63">
        <v>45761</v>
      </c>
      <c r="G3039" s="63">
        <v>45930</v>
      </c>
      <c r="H3039" s="61">
        <v>50</v>
      </c>
      <c r="I3039" s="61"/>
      <c r="J3039" s="61"/>
      <c r="K3039" s="61" t="s">
        <v>65</v>
      </c>
      <c r="L3039" s="61">
        <v>100</v>
      </c>
      <c r="M3039" s="61" t="s">
        <v>73</v>
      </c>
      <c r="N3039" s="61">
        <v>1</v>
      </c>
      <c r="O3039" s="61">
        <v>9</v>
      </c>
      <c r="P3039" s="61">
        <v>0</v>
      </c>
      <c r="Q3039" s="61" t="s">
        <v>147</v>
      </c>
      <c r="R3039" s="61" t="s">
        <v>63</v>
      </c>
      <c r="S3039" s="61" t="s">
        <v>132</v>
      </c>
    </row>
    <row r="3040" spans="1:19" ht="90" x14ac:dyDescent="0.25">
      <c r="A3040" s="61" t="s">
        <v>290</v>
      </c>
      <c r="B3040" s="61">
        <v>850</v>
      </c>
      <c r="C3040" s="61" t="s">
        <v>25</v>
      </c>
      <c r="D3040" s="61">
        <v>87246</v>
      </c>
      <c r="E3040" s="61" t="s">
        <v>477</v>
      </c>
      <c r="F3040" s="63">
        <v>45717</v>
      </c>
      <c r="G3040" s="63">
        <v>46022</v>
      </c>
      <c r="H3040" s="61">
        <v>50</v>
      </c>
      <c r="I3040" s="61" t="s">
        <v>280</v>
      </c>
      <c r="J3040" s="61" t="s">
        <v>287</v>
      </c>
      <c r="K3040" s="61" t="s">
        <v>121</v>
      </c>
      <c r="L3040" s="61">
        <v>100</v>
      </c>
      <c r="M3040" s="61" t="s">
        <v>73</v>
      </c>
      <c r="N3040" s="61">
        <v>40</v>
      </c>
      <c r="O3040" s="61">
        <v>3</v>
      </c>
      <c r="P3040" s="61">
        <v>0</v>
      </c>
      <c r="Q3040" s="61" t="s">
        <v>128</v>
      </c>
      <c r="R3040" s="61" t="s">
        <v>81</v>
      </c>
      <c r="S3040" s="61" t="s">
        <v>132</v>
      </c>
    </row>
    <row r="3041" spans="1:19" ht="90" x14ac:dyDescent="0.25">
      <c r="A3041" s="61" t="s">
        <v>290</v>
      </c>
      <c r="B3041" s="61">
        <v>850</v>
      </c>
      <c r="C3041" s="61" t="s">
        <v>25</v>
      </c>
      <c r="D3041" s="61">
        <v>87246</v>
      </c>
      <c r="E3041" s="61" t="s">
        <v>477</v>
      </c>
      <c r="F3041" s="63">
        <v>45717</v>
      </c>
      <c r="G3041" s="63">
        <v>46022</v>
      </c>
      <c r="H3041" s="61">
        <v>50</v>
      </c>
      <c r="I3041" s="61" t="s">
        <v>280</v>
      </c>
      <c r="J3041" s="61" t="s">
        <v>287</v>
      </c>
      <c r="K3041" s="61" t="s">
        <v>121</v>
      </c>
      <c r="L3041" s="61">
        <v>100</v>
      </c>
      <c r="M3041" s="61" t="s">
        <v>73</v>
      </c>
      <c r="N3041" s="61">
        <v>40</v>
      </c>
      <c r="O3041" s="61">
        <v>3</v>
      </c>
      <c r="P3041" s="61">
        <v>0</v>
      </c>
      <c r="Q3041" s="61" t="s">
        <v>147</v>
      </c>
      <c r="R3041" s="61" t="s">
        <v>81</v>
      </c>
      <c r="S3041" s="61" t="s">
        <v>132</v>
      </c>
    </row>
    <row r="3042" spans="1:19" ht="90" x14ac:dyDescent="0.25">
      <c r="A3042" s="61" t="s">
        <v>290</v>
      </c>
      <c r="B3042" s="61">
        <v>850</v>
      </c>
      <c r="C3042" s="61" t="s">
        <v>25</v>
      </c>
      <c r="D3042" s="61">
        <v>87246</v>
      </c>
      <c r="E3042" s="61" t="s">
        <v>477</v>
      </c>
      <c r="F3042" s="63">
        <v>45717</v>
      </c>
      <c r="G3042" s="63">
        <v>46022</v>
      </c>
      <c r="H3042" s="61">
        <v>50</v>
      </c>
      <c r="I3042" s="61" t="s">
        <v>280</v>
      </c>
      <c r="J3042" s="61" t="s">
        <v>287</v>
      </c>
      <c r="K3042" s="61" t="s">
        <v>121</v>
      </c>
      <c r="L3042" s="61">
        <v>100</v>
      </c>
      <c r="M3042" s="61" t="s">
        <v>73</v>
      </c>
      <c r="N3042" s="61">
        <v>40</v>
      </c>
      <c r="O3042" s="61">
        <v>4</v>
      </c>
      <c r="P3042" s="61">
        <v>0</v>
      </c>
      <c r="Q3042" s="61" t="s">
        <v>128</v>
      </c>
      <c r="R3042" s="61" t="s">
        <v>81</v>
      </c>
      <c r="S3042" s="61" t="s">
        <v>132</v>
      </c>
    </row>
    <row r="3043" spans="1:19" ht="90" x14ac:dyDescent="0.25">
      <c r="A3043" s="61" t="s">
        <v>290</v>
      </c>
      <c r="B3043" s="61">
        <v>850</v>
      </c>
      <c r="C3043" s="61" t="s">
        <v>25</v>
      </c>
      <c r="D3043" s="61">
        <v>87246</v>
      </c>
      <c r="E3043" s="61" t="s">
        <v>477</v>
      </c>
      <c r="F3043" s="63">
        <v>45717</v>
      </c>
      <c r="G3043" s="63">
        <v>46022</v>
      </c>
      <c r="H3043" s="61">
        <v>50</v>
      </c>
      <c r="I3043" s="61" t="s">
        <v>280</v>
      </c>
      <c r="J3043" s="61" t="s">
        <v>287</v>
      </c>
      <c r="K3043" s="61" t="s">
        <v>121</v>
      </c>
      <c r="L3043" s="61">
        <v>100</v>
      </c>
      <c r="M3043" s="61" t="s">
        <v>73</v>
      </c>
      <c r="N3043" s="61">
        <v>40</v>
      </c>
      <c r="O3043" s="61">
        <v>4</v>
      </c>
      <c r="P3043" s="61">
        <v>0</v>
      </c>
      <c r="Q3043" s="61" t="s">
        <v>147</v>
      </c>
      <c r="R3043" s="61" t="s">
        <v>81</v>
      </c>
      <c r="S3043" s="61" t="s">
        <v>132</v>
      </c>
    </row>
    <row r="3044" spans="1:19" ht="90" x14ac:dyDescent="0.25">
      <c r="A3044" s="61" t="s">
        <v>290</v>
      </c>
      <c r="B3044" s="61">
        <v>850</v>
      </c>
      <c r="C3044" s="61" t="s">
        <v>25</v>
      </c>
      <c r="D3044" s="61">
        <v>87246</v>
      </c>
      <c r="E3044" s="61" t="s">
        <v>477</v>
      </c>
      <c r="F3044" s="63">
        <v>45717</v>
      </c>
      <c r="G3044" s="63">
        <v>46022</v>
      </c>
      <c r="H3044" s="61">
        <v>50</v>
      </c>
      <c r="I3044" s="61" t="s">
        <v>280</v>
      </c>
      <c r="J3044" s="61" t="s">
        <v>287</v>
      </c>
      <c r="K3044" s="61" t="s">
        <v>121</v>
      </c>
      <c r="L3044" s="61">
        <v>100</v>
      </c>
      <c r="M3044" s="61" t="s">
        <v>73</v>
      </c>
      <c r="N3044" s="61">
        <v>40</v>
      </c>
      <c r="O3044" s="61">
        <v>5</v>
      </c>
      <c r="P3044" s="61">
        <v>0</v>
      </c>
      <c r="Q3044" s="61" t="s">
        <v>128</v>
      </c>
      <c r="R3044" s="61" t="s">
        <v>81</v>
      </c>
      <c r="S3044" s="61" t="s">
        <v>132</v>
      </c>
    </row>
    <row r="3045" spans="1:19" ht="90" x14ac:dyDescent="0.25">
      <c r="A3045" s="61" t="s">
        <v>290</v>
      </c>
      <c r="B3045" s="61">
        <v>850</v>
      </c>
      <c r="C3045" s="61" t="s">
        <v>25</v>
      </c>
      <c r="D3045" s="61">
        <v>87246</v>
      </c>
      <c r="E3045" s="61" t="s">
        <v>477</v>
      </c>
      <c r="F3045" s="63">
        <v>45717</v>
      </c>
      <c r="G3045" s="63">
        <v>46022</v>
      </c>
      <c r="H3045" s="61">
        <v>50</v>
      </c>
      <c r="I3045" s="61" t="s">
        <v>280</v>
      </c>
      <c r="J3045" s="61" t="s">
        <v>287</v>
      </c>
      <c r="K3045" s="61" t="s">
        <v>121</v>
      </c>
      <c r="L3045" s="61">
        <v>100</v>
      </c>
      <c r="M3045" s="61" t="s">
        <v>73</v>
      </c>
      <c r="N3045" s="61">
        <v>40</v>
      </c>
      <c r="O3045" s="61">
        <v>5</v>
      </c>
      <c r="P3045" s="61">
        <v>0</v>
      </c>
      <c r="Q3045" s="61" t="s">
        <v>147</v>
      </c>
      <c r="R3045" s="61" t="s">
        <v>81</v>
      </c>
      <c r="S3045" s="61" t="s">
        <v>132</v>
      </c>
    </row>
    <row r="3046" spans="1:19" ht="90" x14ac:dyDescent="0.25">
      <c r="A3046" s="61" t="s">
        <v>290</v>
      </c>
      <c r="B3046" s="61">
        <v>850</v>
      </c>
      <c r="C3046" s="61" t="s">
        <v>25</v>
      </c>
      <c r="D3046" s="61">
        <v>87246</v>
      </c>
      <c r="E3046" s="61" t="s">
        <v>477</v>
      </c>
      <c r="F3046" s="63">
        <v>45717</v>
      </c>
      <c r="G3046" s="63">
        <v>46022</v>
      </c>
      <c r="H3046" s="61">
        <v>50</v>
      </c>
      <c r="I3046" s="61" t="s">
        <v>280</v>
      </c>
      <c r="J3046" s="61" t="s">
        <v>287</v>
      </c>
      <c r="K3046" s="61" t="s">
        <v>121</v>
      </c>
      <c r="L3046" s="61">
        <v>100</v>
      </c>
      <c r="M3046" s="61" t="s">
        <v>73</v>
      </c>
      <c r="N3046" s="61">
        <v>40</v>
      </c>
      <c r="O3046" s="61">
        <v>6</v>
      </c>
      <c r="P3046" s="61">
        <v>4</v>
      </c>
      <c r="Q3046" s="61" t="s">
        <v>128</v>
      </c>
      <c r="R3046" s="61" t="s">
        <v>81</v>
      </c>
      <c r="S3046" s="61" t="s">
        <v>132</v>
      </c>
    </row>
    <row r="3047" spans="1:19" ht="90" x14ac:dyDescent="0.25">
      <c r="A3047" s="61" t="s">
        <v>290</v>
      </c>
      <c r="B3047" s="61">
        <v>850</v>
      </c>
      <c r="C3047" s="61" t="s">
        <v>25</v>
      </c>
      <c r="D3047" s="61">
        <v>87246</v>
      </c>
      <c r="E3047" s="61" t="s">
        <v>477</v>
      </c>
      <c r="F3047" s="63">
        <v>45717</v>
      </c>
      <c r="G3047" s="63">
        <v>46022</v>
      </c>
      <c r="H3047" s="61">
        <v>50</v>
      </c>
      <c r="I3047" s="61" t="s">
        <v>280</v>
      </c>
      <c r="J3047" s="61" t="s">
        <v>287</v>
      </c>
      <c r="K3047" s="61" t="s">
        <v>121</v>
      </c>
      <c r="L3047" s="61">
        <v>100</v>
      </c>
      <c r="M3047" s="61" t="s">
        <v>73</v>
      </c>
      <c r="N3047" s="61">
        <v>40</v>
      </c>
      <c r="O3047" s="61">
        <v>6</v>
      </c>
      <c r="P3047" s="61">
        <v>4</v>
      </c>
      <c r="Q3047" s="61" t="s">
        <v>147</v>
      </c>
      <c r="R3047" s="61" t="s">
        <v>81</v>
      </c>
      <c r="S3047" s="61" t="s">
        <v>132</v>
      </c>
    </row>
    <row r="3048" spans="1:19" ht="90" x14ac:dyDescent="0.25">
      <c r="A3048" s="61" t="s">
        <v>290</v>
      </c>
      <c r="B3048" s="61">
        <v>850</v>
      </c>
      <c r="C3048" s="61" t="s">
        <v>25</v>
      </c>
      <c r="D3048" s="61">
        <v>87246</v>
      </c>
      <c r="E3048" s="61" t="s">
        <v>477</v>
      </c>
      <c r="F3048" s="63">
        <v>45717</v>
      </c>
      <c r="G3048" s="63">
        <v>46022</v>
      </c>
      <c r="H3048" s="61">
        <v>50</v>
      </c>
      <c r="I3048" s="61" t="s">
        <v>280</v>
      </c>
      <c r="J3048" s="61" t="s">
        <v>287</v>
      </c>
      <c r="K3048" s="61" t="s">
        <v>121</v>
      </c>
      <c r="L3048" s="61">
        <v>100</v>
      </c>
      <c r="M3048" s="61" t="s">
        <v>73</v>
      </c>
      <c r="N3048" s="61">
        <v>40</v>
      </c>
      <c r="O3048" s="61">
        <v>7</v>
      </c>
      <c r="P3048" s="61">
        <v>7</v>
      </c>
      <c r="Q3048" s="61" t="s">
        <v>128</v>
      </c>
      <c r="R3048" s="61" t="s">
        <v>81</v>
      </c>
      <c r="S3048" s="61" t="s">
        <v>132</v>
      </c>
    </row>
    <row r="3049" spans="1:19" ht="90" x14ac:dyDescent="0.25">
      <c r="A3049" s="61" t="s">
        <v>290</v>
      </c>
      <c r="B3049" s="61">
        <v>850</v>
      </c>
      <c r="C3049" s="61" t="s">
        <v>25</v>
      </c>
      <c r="D3049" s="61">
        <v>87246</v>
      </c>
      <c r="E3049" s="61" t="s">
        <v>477</v>
      </c>
      <c r="F3049" s="63">
        <v>45717</v>
      </c>
      <c r="G3049" s="63">
        <v>46022</v>
      </c>
      <c r="H3049" s="61">
        <v>50</v>
      </c>
      <c r="I3049" s="61" t="s">
        <v>280</v>
      </c>
      <c r="J3049" s="61" t="s">
        <v>287</v>
      </c>
      <c r="K3049" s="61" t="s">
        <v>121</v>
      </c>
      <c r="L3049" s="61">
        <v>100</v>
      </c>
      <c r="M3049" s="61" t="s">
        <v>73</v>
      </c>
      <c r="N3049" s="61">
        <v>40</v>
      </c>
      <c r="O3049" s="61">
        <v>7</v>
      </c>
      <c r="P3049" s="61">
        <v>7</v>
      </c>
      <c r="Q3049" s="61" t="s">
        <v>147</v>
      </c>
      <c r="R3049" s="61" t="s">
        <v>81</v>
      </c>
      <c r="S3049" s="61" t="s">
        <v>132</v>
      </c>
    </row>
    <row r="3050" spans="1:19" ht="90" x14ac:dyDescent="0.25">
      <c r="A3050" s="61" t="s">
        <v>290</v>
      </c>
      <c r="B3050" s="61">
        <v>850</v>
      </c>
      <c r="C3050" s="61" t="s">
        <v>25</v>
      </c>
      <c r="D3050" s="61">
        <v>87246</v>
      </c>
      <c r="E3050" s="61" t="s">
        <v>477</v>
      </c>
      <c r="F3050" s="63">
        <v>45717</v>
      </c>
      <c r="G3050" s="63">
        <v>46022</v>
      </c>
      <c r="H3050" s="61">
        <v>50</v>
      </c>
      <c r="I3050" s="61" t="s">
        <v>280</v>
      </c>
      <c r="J3050" s="61" t="s">
        <v>287</v>
      </c>
      <c r="K3050" s="61" t="s">
        <v>121</v>
      </c>
      <c r="L3050" s="61">
        <v>100</v>
      </c>
      <c r="M3050" s="61" t="s">
        <v>73</v>
      </c>
      <c r="N3050" s="61">
        <v>40</v>
      </c>
      <c r="O3050" s="61">
        <v>8</v>
      </c>
      <c r="P3050" s="61">
        <v>7</v>
      </c>
      <c r="Q3050" s="61" t="s">
        <v>128</v>
      </c>
      <c r="R3050" s="61" t="s">
        <v>81</v>
      </c>
      <c r="S3050" s="61" t="s">
        <v>132</v>
      </c>
    </row>
    <row r="3051" spans="1:19" ht="90" x14ac:dyDescent="0.25">
      <c r="A3051" s="61" t="s">
        <v>290</v>
      </c>
      <c r="B3051" s="61">
        <v>850</v>
      </c>
      <c r="C3051" s="61" t="s">
        <v>25</v>
      </c>
      <c r="D3051" s="61">
        <v>87246</v>
      </c>
      <c r="E3051" s="61" t="s">
        <v>477</v>
      </c>
      <c r="F3051" s="63">
        <v>45717</v>
      </c>
      <c r="G3051" s="63">
        <v>46022</v>
      </c>
      <c r="H3051" s="61">
        <v>50</v>
      </c>
      <c r="I3051" s="61" t="s">
        <v>280</v>
      </c>
      <c r="J3051" s="61" t="s">
        <v>287</v>
      </c>
      <c r="K3051" s="61" t="s">
        <v>121</v>
      </c>
      <c r="L3051" s="61">
        <v>100</v>
      </c>
      <c r="M3051" s="61" t="s">
        <v>73</v>
      </c>
      <c r="N3051" s="61">
        <v>40</v>
      </c>
      <c r="O3051" s="61">
        <v>8</v>
      </c>
      <c r="P3051" s="61">
        <v>7</v>
      </c>
      <c r="Q3051" s="61" t="s">
        <v>147</v>
      </c>
      <c r="R3051" s="61" t="s">
        <v>81</v>
      </c>
      <c r="S3051" s="61" t="s">
        <v>132</v>
      </c>
    </row>
    <row r="3052" spans="1:19" ht="90" x14ac:dyDescent="0.25">
      <c r="A3052" s="61" t="s">
        <v>290</v>
      </c>
      <c r="B3052" s="61">
        <v>850</v>
      </c>
      <c r="C3052" s="61" t="s">
        <v>25</v>
      </c>
      <c r="D3052" s="61">
        <v>87246</v>
      </c>
      <c r="E3052" s="61" t="s">
        <v>477</v>
      </c>
      <c r="F3052" s="63">
        <v>45717</v>
      </c>
      <c r="G3052" s="63">
        <v>46022</v>
      </c>
      <c r="H3052" s="61">
        <v>50</v>
      </c>
      <c r="I3052" s="61" t="s">
        <v>280</v>
      </c>
      <c r="J3052" s="61" t="s">
        <v>287</v>
      </c>
      <c r="K3052" s="61" t="s">
        <v>121</v>
      </c>
      <c r="L3052" s="61">
        <v>100</v>
      </c>
      <c r="M3052" s="61" t="s">
        <v>73</v>
      </c>
      <c r="N3052" s="61">
        <v>40</v>
      </c>
      <c r="O3052" s="61">
        <v>9</v>
      </c>
      <c r="P3052" s="61">
        <v>7</v>
      </c>
      <c r="Q3052" s="61" t="s">
        <v>128</v>
      </c>
      <c r="R3052" s="61" t="s">
        <v>81</v>
      </c>
      <c r="S3052" s="61" t="s">
        <v>132</v>
      </c>
    </row>
    <row r="3053" spans="1:19" ht="90" x14ac:dyDescent="0.25">
      <c r="A3053" s="61" t="s">
        <v>290</v>
      </c>
      <c r="B3053" s="61">
        <v>850</v>
      </c>
      <c r="C3053" s="61" t="s">
        <v>25</v>
      </c>
      <c r="D3053" s="61">
        <v>87246</v>
      </c>
      <c r="E3053" s="61" t="s">
        <v>477</v>
      </c>
      <c r="F3053" s="63">
        <v>45717</v>
      </c>
      <c r="G3053" s="63">
        <v>46022</v>
      </c>
      <c r="H3053" s="61">
        <v>50</v>
      </c>
      <c r="I3053" s="61" t="s">
        <v>280</v>
      </c>
      <c r="J3053" s="61" t="s">
        <v>287</v>
      </c>
      <c r="K3053" s="61" t="s">
        <v>121</v>
      </c>
      <c r="L3053" s="61">
        <v>100</v>
      </c>
      <c r="M3053" s="61" t="s">
        <v>73</v>
      </c>
      <c r="N3053" s="61">
        <v>40</v>
      </c>
      <c r="O3053" s="61">
        <v>9</v>
      </c>
      <c r="P3053" s="61">
        <v>7</v>
      </c>
      <c r="Q3053" s="61" t="s">
        <v>147</v>
      </c>
      <c r="R3053" s="61" t="s">
        <v>81</v>
      </c>
      <c r="S3053" s="61" t="s">
        <v>132</v>
      </c>
    </row>
    <row r="3054" spans="1:19" ht="90" x14ac:dyDescent="0.25">
      <c r="A3054" s="61" t="s">
        <v>290</v>
      </c>
      <c r="B3054" s="61">
        <v>850</v>
      </c>
      <c r="C3054" s="61" t="s">
        <v>25</v>
      </c>
      <c r="D3054" s="61">
        <v>87246</v>
      </c>
      <c r="E3054" s="61" t="s">
        <v>477</v>
      </c>
      <c r="F3054" s="63">
        <v>45717</v>
      </c>
      <c r="G3054" s="63">
        <v>46022</v>
      </c>
      <c r="H3054" s="61">
        <v>50</v>
      </c>
      <c r="I3054" s="61" t="s">
        <v>280</v>
      </c>
      <c r="J3054" s="61" t="s">
        <v>287</v>
      </c>
      <c r="K3054" s="61" t="s">
        <v>121</v>
      </c>
      <c r="L3054" s="61">
        <v>100</v>
      </c>
      <c r="M3054" s="61" t="s">
        <v>73</v>
      </c>
      <c r="N3054" s="61">
        <v>40</v>
      </c>
      <c r="O3054" s="61">
        <v>10</v>
      </c>
      <c r="P3054" s="61">
        <v>7</v>
      </c>
      <c r="Q3054" s="61" t="s">
        <v>128</v>
      </c>
      <c r="R3054" s="61" t="s">
        <v>81</v>
      </c>
      <c r="S3054" s="61" t="s">
        <v>132</v>
      </c>
    </row>
    <row r="3055" spans="1:19" ht="90" x14ac:dyDescent="0.25">
      <c r="A3055" s="61" t="s">
        <v>290</v>
      </c>
      <c r="B3055" s="61">
        <v>850</v>
      </c>
      <c r="C3055" s="61" t="s">
        <v>25</v>
      </c>
      <c r="D3055" s="61">
        <v>87246</v>
      </c>
      <c r="E3055" s="61" t="s">
        <v>477</v>
      </c>
      <c r="F3055" s="63">
        <v>45717</v>
      </c>
      <c r="G3055" s="63">
        <v>46022</v>
      </c>
      <c r="H3055" s="61">
        <v>50</v>
      </c>
      <c r="I3055" s="61" t="s">
        <v>280</v>
      </c>
      <c r="J3055" s="61" t="s">
        <v>287</v>
      </c>
      <c r="K3055" s="61" t="s">
        <v>121</v>
      </c>
      <c r="L3055" s="61">
        <v>100</v>
      </c>
      <c r="M3055" s="61" t="s">
        <v>73</v>
      </c>
      <c r="N3055" s="61">
        <v>40</v>
      </c>
      <c r="O3055" s="61">
        <v>10</v>
      </c>
      <c r="P3055" s="61">
        <v>7</v>
      </c>
      <c r="Q3055" s="61" t="s">
        <v>147</v>
      </c>
      <c r="R3055" s="61" t="s">
        <v>81</v>
      </c>
      <c r="S3055" s="61" t="s">
        <v>132</v>
      </c>
    </row>
    <row r="3056" spans="1:19" ht="90" x14ac:dyDescent="0.25">
      <c r="A3056" s="61" t="s">
        <v>290</v>
      </c>
      <c r="B3056" s="61">
        <v>850</v>
      </c>
      <c r="C3056" s="61" t="s">
        <v>25</v>
      </c>
      <c r="D3056" s="61">
        <v>87246</v>
      </c>
      <c r="E3056" s="61" t="s">
        <v>477</v>
      </c>
      <c r="F3056" s="63">
        <v>45717</v>
      </c>
      <c r="G3056" s="63">
        <v>46022</v>
      </c>
      <c r="H3056" s="61">
        <v>50</v>
      </c>
      <c r="I3056" s="61" t="s">
        <v>280</v>
      </c>
      <c r="J3056" s="61" t="s">
        <v>287</v>
      </c>
      <c r="K3056" s="61" t="s">
        <v>121</v>
      </c>
      <c r="L3056" s="61">
        <v>100</v>
      </c>
      <c r="M3056" s="61" t="s">
        <v>73</v>
      </c>
      <c r="N3056" s="61">
        <v>40</v>
      </c>
      <c r="O3056" s="61">
        <v>11</v>
      </c>
      <c r="P3056" s="61">
        <v>7</v>
      </c>
      <c r="Q3056" s="61" t="s">
        <v>128</v>
      </c>
      <c r="R3056" s="61" t="s">
        <v>81</v>
      </c>
      <c r="S3056" s="61" t="s">
        <v>132</v>
      </c>
    </row>
    <row r="3057" spans="1:19" ht="90" x14ac:dyDescent="0.25">
      <c r="A3057" s="61" t="s">
        <v>290</v>
      </c>
      <c r="B3057" s="61">
        <v>850</v>
      </c>
      <c r="C3057" s="61" t="s">
        <v>25</v>
      </c>
      <c r="D3057" s="61">
        <v>87246</v>
      </c>
      <c r="E3057" s="61" t="s">
        <v>477</v>
      </c>
      <c r="F3057" s="63">
        <v>45717</v>
      </c>
      <c r="G3057" s="63">
        <v>46022</v>
      </c>
      <c r="H3057" s="61">
        <v>50</v>
      </c>
      <c r="I3057" s="61" t="s">
        <v>280</v>
      </c>
      <c r="J3057" s="61" t="s">
        <v>287</v>
      </c>
      <c r="K3057" s="61" t="s">
        <v>121</v>
      </c>
      <c r="L3057" s="61">
        <v>100</v>
      </c>
      <c r="M3057" s="61" t="s">
        <v>73</v>
      </c>
      <c r="N3057" s="61">
        <v>40</v>
      </c>
      <c r="O3057" s="61">
        <v>11</v>
      </c>
      <c r="P3057" s="61">
        <v>7</v>
      </c>
      <c r="Q3057" s="61" t="s">
        <v>147</v>
      </c>
      <c r="R3057" s="61" t="s">
        <v>81</v>
      </c>
      <c r="S3057" s="61" t="s">
        <v>132</v>
      </c>
    </row>
    <row r="3058" spans="1:19" ht="90" x14ac:dyDescent="0.25">
      <c r="A3058" s="61" t="s">
        <v>290</v>
      </c>
      <c r="B3058" s="61">
        <v>850</v>
      </c>
      <c r="C3058" s="61" t="s">
        <v>25</v>
      </c>
      <c r="D3058" s="61">
        <v>87246</v>
      </c>
      <c r="E3058" s="61" t="s">
        <v>477</v>
      </c>
      <c r="F3058" s="63">
        <v>45717</v>
      </c>
      <c r="G3058" s="63">
        <v>46022</v>
      </c>
      <c r="H3058" s="61">
        <v>50</v>
      </c>
      <c r="I3058" s="61" t="s">
        <v>280</v>
      </c>
      <c r="J3058" s="61" t="s">
        <v>287</v>
      </c>
      <c r="K3058" s="61" t="s">
        <v>121</v>
      </c>
      <c r="L3058" s="61">
        <v>100</v>
      </c>
      <c r="M3058" s="61" t="s">
        <v>73</v>
      </c>
      <c r="N3058" s="61">
        <v>40</v>
      </c>
      <c r="O3058" s="61">
        <v>12</v>
      </c>
      <c r="P3058" s="61">
        <v>1</v>
      </c>
      <c r="Q3058" s="61" t="s">
        <v>128</v>
      </c>
      <c r="R3058" s="61" t="s">
        <v>81</v>
      </c>
      <c r="S3058" s="61" t="s">
        <v>132</v>
      </c>
    </row>
    <row r="3059" spans="1:19" ht="90" x14ac:dyDescent="0.25">
      <c r="A3059" s="61" t="s">
        <v>290</v>
      </c>
      <c r="B3059" s="61">
        <v>850</v>
      </c>
      <c r="C3059" s="61" t="s">
        <v>25</v>
      </c>
      <c r="D3059" s="61">
        <v>87246</v>
      </c>
      <c r="E3059" s="61" t="s">
        <v>477</v>
      </c>
      <c r="F3059" s="63">
        <v>45717</v>
      </c>
      <c r="G3059" s="63">
        <v>46022</v>
      </c>
      <c r="H3059" s="61">
        <v>50</v>
      </c>
      <c r="I3059" s="61" t="s">
        <v>280</v>
      </c>
      <c r="J3059" s="61" t="s">
        <v>287</v>
      </c>
      <c r="K3059" s="61" t="s">
        <v>121</v>
      </c>
      <c r="L3059" s="61">
        <v>100</v>
      </c>
      <c r="M3059" s="61" t="s">
        <v>73</v>
      </c>
      <c r="N3059" s="61">
        <v>40</v>
      </c>
      <c r="O3059" s="61">
        <v>12</v>
      </c>
      <c r="P3059" s="61">
        <v>1</v>
      </c>
      <c r="Q3059" s="61" t="s">
        <v>147</v>
      </c>
      <c r="R3059" s="61" t="s">
        <v>81</v>
      </c>
      <c r="S3059" s="61" t="s">
        <v>132</v>
      </c>
    </row>
    <row r="3060" spans="1:19" ht="90" x14ac:dyDescent="0.25">
      <c r="A3060" s="61" t="s">
        <v>285</v>
      </c>
      <c r="B3060" s="61">
        <v>860</v>
      </c>
      <c r="C3060" s="61" t="s">
        <v>85</v>
      </c>
      <c r="D3060" s="61">
        <v>87248</v>
      </c>
      <c r="E3060" s="61" t="s">
        <v>405</v>
      </c>
      <c r="F3060" s="63">
        <v>45689</v>
      </c>
      <c r="G3060" s="63">
        <v>46022</v>
      </c>
      <c r="H3060" s="61">
        <v>50</v>
      </c>
      <c r="I3060" s="61" t="s">
        <v>280</v>
      </c>
      <c r="J3060" s="61" t="s">
        <v>287</v>
      </c>
      <c r="K3060" s="61" t="s">
        <v>121</v>
      </c>
      <c r="L3060" s="61">
        <v>102</v>
      </c>
      <c r="M3060" s="61" t="s">
        <v>73</v>
      </c>
      <c r="N3060" s="61">
        <v>22</v>
      </c>
      <c r="O3060" s="61">
        <v>2</v>
      </c>
      <c r="P3060" s="61">
        <v>0</v>
      </c>
      <c r="Q3060" s="61" t="s">
        <v>128</v>
      </c>
      <c r="R3060" s="61" t="s">
        <v>81</v>
      </c>
      <c r="S3060" s="61" t="s">
        <v>130</v>
      </c>
    </row>
    <row r="3061" spans="1:19" ht="90" x14ac:dyDescent="0.25">
      <c r="A3061" s="61" t="s">
        <v>285</v>
      </c>
      <c r="B3061" s="61">
        <v>860</v>
      </c>
      <c r="C3061" s="61" t="s">
        <v>85</v>
      </c>
      <c r="D3061" s="61">
        <v>87248</v>
      </c>
      <c r="E3061" s="61" t="s">
        <v>405</v>
      </c>
      <c r="F3061" s="63">
        <v>45689</v>
      </c>
      <c r="G3061" s="63">
        <v>46022</v>
      </c>
      <c r="H3061" s="61">
        <v>50</v>
      </c>
      <c r="I3061" s="61" t="s">
        <v>280</v>
      </c>
      <c r="J3061" s="61" t="s">
        <v>287</v>
      </c>
      <c r="K3061" s="61" t="s">
        <v>121</v>
      </c>
      <c r="L3061" s="61">
        <v>102</v>
      </c>
      <c r="M3061" s="61" t="s">
        <v>73</v>
      </c>
      <c r="N3061" s="61">
        <v>22</v>
      </c>
      <c r="O3061" s="61">
        <v>2</v>
      </c>
      <c r="P3061" s="61">
        <v>0</v>
      </c>
      <c r="Q3061" s="61" t="s">
        <v>147</v>
      </c>
      <c r="R3061" s="61" t="s">
        <v>81</v>
      </c>
      <c r="S3061" s="61" t="s">
        <v>130</v>
      </c>
    </row>
    <row r="3062" spans="1:19" ht="90" x14ac:dyDescent="0.25">
      <c r="A3062" s="61" t="s">
        <v>285</v>
      </c>
      <c r="B3062" s="61">
        <v>860</v>
      </c>
      <c r="C3062" s="61" t="s">
        <v>85</v>
      </c>
      <c r="D3062" s="61">
        <v>87248</v>
      </c>
      <c r="E3062" s="61" t="s">
        <v>405</v>
      </c>
      <c r="F3062" s="63">
        <v>45689</v>
      </c>
      <c r="G3062" s="63">
        <v>46022</v>
      </c>
      <c r="H3062" s="61">
        <v>50</v>
      </c>
      <c r="I3062" s="61" t="s">
        <v>280</v>
      </c>
      <c r="J3062" s="61" t="s">
        <v>287</v>
      </c>
      <c r="K3062" s="61" t="s">
        <v>121</v>
      </c>
      <c r="L3062" s="61">
        <v>102</v>
      </c>
      <c r="M3062" s="61" t="s">
        <v>73</v>
      </c>
      <c r="N3062" s="61">
        <v>22</v>
      </c>
      <c r="O3062" s="61">
        <v>3</v>
      </c>
      <c r="P3062" s="61">
        <v>0</v>
      </c>
      <c r="Q3062" s="61" t="s">
        <v>128</v>
      </c>
      <c r="R3062" s="61" t="s">
        <v>81</v>
      </c>
      <c r="S3062" s="61" t="s">
        <v>130</v>
      </c>
    </row>
    <row r="3063" spans="1:19" ht="90" x14ac:dyDescent="0.25">
      <c r="A3063" s="61" t="s">
        <v>285</v>
      </c>
      <c r="B3063" s="61">
        <v>860</v>
      </c>
      <c r="C3063" s="61" t="s">
        <v>85</v>
      </c>
      <c r="D3063" s="61">
        <v>87248</v>
      </c>
      <c r="E3063" s="61" t="s">
        <v>405</v>
      </c>
      <c r="F3063" s="63">
        <v>45689</v>
      </c>
      <c r="G3063" s="63">
        <v>46022</v>
      </c>
      <c r="H3063" s="61">
        <v>50</v>
      </c>
      <c r="I3063" s="61" t="s">
        <v>280</v>
      </c>
      <c r="J3063" s="61" t="s">
        <v>287</v>
      </c>
      <c r="K3063" s="61" t="s">
        <v>121</v>
      </c>
      <c r="L3063" s="61">
        <v>102</v>
      </c>
      <c r="M3063" s="61" t="s">
        <v>73</v>
      </c>
      <c r="N3063" s="61">
        <v>22</v>
      </c>
      <c r="O3063" s="61">
        <v>3</v>
      </c>
      <c r="P3063" s="61">
        <v>0</v>
      </c>
      <c r="Q3063" s="61" t="s">
        <v>147</v>
      </c>
      <c r="R3063" s="61" t="s">
        <v>81</v>
      </c>
      <c r="S3063" s="61" t="s">
        <v>130</v>
      </c>
    </row>
    <row r="3064" spans="1:19" ht="90" x14ac:dyDescent="0.25">
      <c r="A3064" s="61" t="s">
        <v>285</v>
      </c>
      <c r="B3064" s="61">
        <v>860</v>
      </c>
      <c r="C3064" s="61" t="s">
        <v>85</v>
      </c>
      <c r="D3064" s="61">
        <v>87248</v>
      </c>
      <c r="E3064" s="61" t="s">
        <v>405</v>
      </c>
      <c r="F3064" s="63">
        <v>45689</v>
      </c>
      <c r="G3064" s="63">
        <v>46022</v>
      </c>
      <c r="H3064" s="61">
        <v>50</v>
      </c>
      <c r="I3064" s="61" t="s">
        <v>280</v>
      </c>
      <c r="J3064" s="61" t="s">
        <v>287</v>
      </c>
      <c r="K3064" s="61" t="s">
        <v>121</v>
      </c>
      <c r="L3064" s="61">
        <v>102</v>
      </c>
      <c r="M3064" s="61" t="s">
        <v>73</v>
      </c>
      <c r="N3064" s="61">
        <v>22</v>
      </c>
      <c r="O3064" s="61">
        <v>4</v>
      </c>
      <c r="P3064" s="61">
        <v>0</v>
      </c>
      <c r="Q3064" s="61" t="s">
        <v>128</v>
      </c>
      <c r="R3064" s="61" t="s">
        <v>81</v>
      </c>
      <c r="S3064" s="61" t="s">
        <v>130</v>
      </c>
    </row>
    <row r="3065" spans="1:19" ht="90" x14ac:dyDescent="0.25">
      <c r="A3065" s="61" t="s">
        <v>285</v>
      </c>
      <c r="B3065" s="61">
        <v>860</v>
      </c>
      <c r="C3065" s="61" t="s">
        <v>85</v>
      </c>
      <c r="D3065" s="61">
        <v>87248</v>
      </c>
      <c r="E3065" s="61" t="s">
        <v>405</v>
      </c>
      <c r="F3065" s="63">
        <v>45689</v>
      </c>
      <c r="G3065" s="63">
        <v>46022</v>
      </c>
      <c r="H3065" s="61">
        <v>50</v>
      </c>
      <c r="I3065" s="61" t="s">
        <v>280</v>
      </c>
      <c r="J3065" s="61" t="s">
        <v>287</v>
      </c>
      <c r="K3065" s="61" t="s">
        <v>121</v>
      </c>
      <c r="L3065" s="61">
        <v>102</v>
      </c>
      <c r="M3065" s="61" t="s">
        <v>73</v>
      </c>
      <c r="N3065" s="61">
        <v>22</v>
      </c>
      <c r="O3065" s="61">
        <v>4</v>
      </c>
      <c r="P3065" s="61">
        <v>0</v>
      </c>
      <c r="Q3065" s="61" t="s">
        <v>147</v>
      </c>
      <c r="R3065" s="61" t="s">
        <v>81</v>
      </c>
      <c r="S3065" s="61" t="s">
        <v>130</v>
      </c>
    </row>
    <row r="3066" spans="1:19" ht="90" x14ac:dyDescent="0.25">
      <c r="A3066" s="61" t="s">
        <v>285</v>
      </c>
      <c r="B3066" s="61">
        <v>860</v>
      </c>
      <c r="C3066" s="61" t="s">
        <v>85</v>
      </c>
      <c r="D3066" s="61">
        <v>87248</v>
      </c>
      <c r="E3066" s="61" t="s">
        <v>405</v>
      </c>
      <c r="F3066" s="63">
        <v>45689</v>
      </c>
      <c r="G3066" s="63">
        <v>46022</v>
      </c>
      <c r="H3066" s="61">
        <v>50</v>
      </c>
      <c r="I3066" s="61" t="s">
        <v>280</v>
      </c>
      <c r="J3066" s="61" t="s">
        <v>287</v>
      </c>
      <c r="K3066" s="61" t="s">
        <v>121</v>
      </c>
      <c r="L3066" s="61">
        <v>102</v>
      </c>
      <c r="M3066" s="61" t="s">
        <v>73</v>
      </c>
      <c r="N3066" s="61">
        <v>22</v>
      </c>
      <c r="O3066" s="61">
        <v>5</v>
      </c>
      <c r="P3066" s="61">
        <v>0</v>
      </c>
      <c r="Q3066" s="61" t="s">
        <v>128</v>
      </c>
      <c r="R3066" s="61" t="s">
        <v>81</v>
      </c>
      <c r="S3066" s="61" t="s">
        <v>130</v>
      </c>
    </row>
    <row r="3067" spans="1:19" ht="90" x14ac:dyDescent="0.25">
      <c r="A3067" s="61" t="s">
        <v>285</v>
      </c>
      <c r="B3067" s="61">
        <v>860</v>
      </c>
      <c r="C3067" s="61" t="s">
        <v>85</v>
      </c>
      <c r="D3067" s="61">
        <v>87248</v>
      </c>
      <c r="E3067" s="61" t="s">
        <v>405</v>
      </c>
      <c r="F3067" s="63">
        <v>45689</v>
      </c>
      <c r="G3067" s="63">
        <v>46022</v>
      </c>
      <c r="H3067" s="61">
        <v>50</v>
      </c>
      <c r="I3067" s="61" t="s">
        <v>280</v>
      </c>
      <c r="J3067" s="61" t="s">
        <v>287</v>
      </c>
      <c r="K3067" s="61" t="s">
        <v>121</v>
      </c>
      <c r="L3067" s="61">
        <v>102</v>
      </c>
      <c r="M3067" s="61" t="s">
        <v>73</v>
      </c>
      <c r="N3067" s="61">
        <v>22</v>
      </c>
      <c r="O3067" s="61">
        <v>5</v>
      </c>
      <c r="P3067" s="61">
        <v>0</v>
      </c>
      <c r="Q3067" s="61" t="s">
        <v>147</v>
      </c>
      <c r="R3067" s="61" t="s">
        <v>81</v>
      </c>
      <c r="S3067" s="61" t="s">
        <v>130</v>
      </c>
    </row>
    <row r="3068" spans="1:19" ht="90" x14ac:dyDescent="0.25">
      <c r="A3068" s="61" t="s">
        <v>285</v>
      </c>
      <c r="B3068" s="61">
        <v>860</v>
      </c>
      <c r="C3068" s="61" t="s">
        <v>85</v>
      </c>
      <c r="D3068" s="61">
        <v>87248</v>
      </c>
      <c r="E3068" s="61" t="s">
        <v>405</v>
      </c>
      <c r="F3068" s="63">
        <v>45689</v>
      </c>
      <c r="G3068" s="63">
        <v>46022</v>
      </c>
      <c r="H3068" s="61">
        <v>50</v>
      </c>
      <c r="I3068" s="61" t="s">
        <v>280</v>
      </c>
      <c r="J3068" s="61" t="s">
        <v>287</v>
      </c>
      <c r="K3068" s="61" t="s">
        <v>121</v>
      </c>
      <c r="L3068" s="61">
        <v>102</v>
      </c>
      <c r="M3068" s="61" t="s">
        <v>73</v>
      </c>
      <c r="N3068" s="61">
        <v>22</v>
      </c>
      <c r="O3068" s="61">
        <v>6</v>
      </c>
      <c r="P3068" s="61">
        <v>4</v>
      </c>
      <c r="Q3068" s="61" t="s">
        <v>128</v>
      </c>
      <c r="R3068" s="61" t="s">
        <v>81</v>
      </c>
      <c r="S3068" s="61" t="s">
        <v>130</v>
      </c>
    </row>
    <row r="3069" spans="1:19" ht="90" x14ac:dyDescent="0.25">
      <c r="A3069" s="61" t="s">
        <v>285</v>
      </c>
      <c r="B3069" s="61">
        <v>860</v>
      </c>
      <c r="C3069" s="61" t="s">
        <v>85</v>
      </c>
      <c r="D3069" s="61">
        <v>87248</v>
      </c>
      <c r="E3069" s="61" t="s">
        <v>405</v>
      </c>
      <c r="F3069" s="63">
        <v>45689</v>
      </c>
      <c r="G3069" s="63">
        <v>46022</v>
      </c>
      <c r="H3069" s="61">
        <v>50</v>
      </c>
      <c r="I3069" s="61" t="s">
        <v>280</v>
      </c>
      <c r="J3069" s="61" t="s">
        <v>287</v>
      </c>
      <c r="K3069" s="61" t="s">
        <v>121</v>
      </c>
      <c r="L3069" s="61">
        <v>102</v>
      </c>
      <c r="M3069" s="61" t="s">
        <v>73</v>
      </c>
      <c r="N3069" s="61">
        <v>22</v>
      </c>
      <c r="O3069" s="61">
        <v>6</v>
      </c>
      <c r="P3069" s="61">
        <v>4</v>
      </c>
      <c r="Q3069" s="61" t="s">
        <v>147</v>
      </c>
      <c r="R3069" s="61" t="s">
        <v>81</v>
      </c>
      <c r="S3069" s="61" t="s">
        <v>130</v>
      </c>
    </row>
    <row r="3070" spans="1:19" ht="90" x14ac:dyDescent="0.25">
      <c r="A3070" s="61" t="s">
        <v>285</v>
      </c>
      <c r="B3070" s="61">
        <v>860</v>
      </c>
      <c r="C3070" s="61" t="s">
        <v>85</v>
      </c>
      <c r="D3070" s="61">
        <v>87248</v>
      </c>
      <c r="E3070" s="61" t="s">
        <v>405</v>
      </c>
      <c r="F3070" s="63">
        <v>45689</v>
      </c>
      <c r="G3070" s="63">
        <v>46022</v>
      </c>
      <c r="H3070" s="61">
        <v>50</v>
      </c>
      <c r="I3070" s="61" t="s">
        <v>280</v>
      </c>
      <c r="J3070" s="61" t="s">
        <v>287</v>
      </c>
      <c r="K3070" s="61" t="s">
        <v>121</v>
      </c>
      <c r="L3070" s="61">
        <v>102</v>
      </c>
      <c r="M3070" s="61" t="s">
        <v>73</v>
      </c>
      <c r="N3070" s="61">
        <v>22</v>
      </c>
      <c r="O3070" s="61">
        <v>7</v>
      </c>
      <c r="P3070" s="61">
        <v>4</v>
      </c>
      <c r="Q3070" s="61" t="s">
        <v>128</v>
      </c>
      <c r="R3070" s="61" t="s">
        <v>81</v>
      </c>
      <c r="S3070" s="61" t="s">
        <v>130</v>
      </c>
    </row>
    <row r="3071" spans="1:19" ht="90" x14ac:dyDescent="0.25">
      <c r="A3071" s="61" t="s">
        <v>285</v>
      </c>
      <c r="B3071" s="61">
        <v>860</v>
      </c>
      <c r="C3071" s="61" t="s">
        <v>85</v>
      </c>
      <c r="D3071" s="61">
        <v>87248</v>
      </c>
      <c r="E3071" s="61" t="s">
        <v>405</v>
      </c>
      <c r="F3071" s="63">
        <v>45689</v>
      </c>
      <c r="G3071" s="63">
        <v>46022</v>
      </c>
      <c r="H3071" s="61">
        <v>50</v>
      </c>
      <c r="I3071" s="61" t="s">
        <v>280</v>
      </c>
      <c r="J3071" s="61" t="s">
        <v>287</v>
      </c>
      <c r="K3071" s="61" t="s">
        <v>121</v>
      </c>
      <c r="L3071" s="61">
        <v>102</v>
      </c>
      <c r="M3071" s="61" t="s">
        <v>73</v>
      </c>
      <c r="N3071" s="61">
        <v>22</v>
      </c>
      <c r="O3071" s="61">
        <v>7</v>
      </c>
      <c r="P3071" s="61">
        <v>4</v>
      </c>
      <c r="Q3071" s="61" t="s">
        <v>147</v>
      </c>
      <c r="R3071" s="61" t="s">
        <v>81</v>
      </c>
      <c r="S3071" s="61" t="s">
        <v>130</v>
      </c>
    </row>
    <row r="3072" spans="1:19" ht="90" x14ac:dyDescent="0.25">
      <c r="A3072" s="61" t="s">
        <v>285</v>
      </c>
      <c r="B3072" s="61">
        <v>860</v>
      </c>
      <c r="C3072" s="61" t="s">
        <v>85</v>
      </c>
      <c r="D3072" s="61">
        <v>87248</v>
      </c>
      <c r="E3072" s="61" t="s">
        <v>405</v>
      </c>
      <c r="F3072" s="63">
        <v>45689</v>
      </c>
      <c r="G3072" s="63">
        <v>46022</v>
      </c>
      <c r="H3072" s="61">
        <v>50</v>
      </c>
      <c r="I3072" s="61" t="s">
        <v>280</v>
      </c>
      <c r="J3072" s="61" t="s">
        <v>287</v>
      </c>
      <c r="K3072" s="61" t="s">
        <v>121</v>
      </c>
      <c r="L3072" s="61">
        <v>102</v>
      </c>
      <c r="M3072" s="61" t="s">
        <v>73</v>
      </c>
      <c r="N3072" s="61">
        <v>22</v>
      </c>
      <c r="O3072" s="61">
        <v>8</v>
      </c>
      <c r="P3072" s="61">
        <v>4</v>
      </c>
      <c r="Q3072" s="61" t="s">
        <v>128</v>
      </c>
      <c r="R3072" s="61" t="s">
        <v>81</v>
      </c>
      <c r="S3072" s="61" t="s">
        <v>130</v>
      </c>
    </row>
    <row r="3073" spans="1:19" ht="90" x14ac:dyDescent="0.25">
      <c r="A3073" s="61" t="s">
        <v>285</v>
      </c>
      <c r="B3073" s="61">
        <v>860</v>
      </c>
      <c r="C3073" s="61" t="s">
        <v>85</v>
      </c>
      <c r="D3073" s="61">
        <v>87248</v>
      </c>
      <c r="E3073" s="61" t="s">
        <v>405</v>
      </c>
      <c r="F3073" s="63">
        <v>45689</v>
      </c>
      <c r="G3073" s="63">
        <v>46022</v>
      </c>
      <c r="H3073" s="61">
        <v>50</v>
      </c>
      <c r="I3073" s="61" t="s">
        <v>280</v>
      </c>
      <c r="J3073" s="61" t="s">
        <v>287</v>
      </c>
      <c r="K3073" s="61" t="s">
        <v>121</v>
      </c>
      <c r="L3073" s="61">
        <v>102</v>
      </c>
      <c r="M3073" s="61" t="s">
        <v>73</v>
      </c>
      <c r="N3073" s="61">
        <v>22</v>
      </c>
      <c r="O3073" s="61">
        <v>8</v>
      </c>
      <c r="P3073" s="61">
        <v>4</v>
      </c>
      <c r="Q3073" s="61" t="s">
        <v>147</v>
      </c>
      <c r="R3073" s="61" t="s">
        <v>81</v>
      </c>
      <c r="S3073" s="61" t="s">
        <v>130</v>
      </c>
    </row>
    <row r="3074" spans="1:19" ht="90" x14ac:dyDescent="0.25">
      <c r="A3074" s="61" t="s">
        <v>285</v>
      </c>
      <c r="B3074" s="61">
        <v>860</v>
      </c>
      <c r="C3074" s="61" t="s">
        <v>85</v>
      </c>
      <c r="D3074" s="61">
        <v>87248</v>
      </c>
      <c r="E3074" s="61" t="s">
        <v>405</v>
      </c>
      <c r="F3074" s="63">
        <v>45689</v>
      </c>
      <c r="G3074" s="63">
        <v>46022</v>
      </c>
      <c r="H3074" s="61">
        <v>50</v>
      </c>
      <c r="I3074" s="61" t="s">
        <v>280</v>
      </c>
      <c r="J3074" s="61" t="s">
        <v>287</v>
      </c>
      <c r="K3074" s="61" t="s">
        <v>121</v>
      </c>
      <c r="L3074" s="61">
        <v>102</v>
      </c>
      <c r="M3074" s="61" t="s">
        <v>73</v>
      </c>
      <c r="N3074" s="61">
        <v>22</v>
      </c>
      <c r="O3074" s="61">
        <v>9</v>
      </c>
      <c r="P3074" s="61">
        <v>3</v>
      </c>
      <c r="Q3074" s="61" t="s">
        <v>128</v>
      </c>
      <c r="R3074" s="61" t="s">
        <v>81</v>
      </c>
      <c r="S3074" s="61" t="s">
        <v>130</v>
      </c>
    </row>
    <row r="3075" spans="1:19" ht="90" x14ac:dyDescent="0.25">
      <c r="A3075" s="61" t="s">
        <v>285</v>
      </c>
      <c r="B3075" s="61">
        <v>860</v>
      </c>
      <c r="C3075" s="61" t="s">
        <v>85</v>
      </c>
      <c r="D3075" s="61">
        <v>87248</v>
      </c>
      <c r="E3075" s="61" t="s">
        <v>405</v>
      </c>
      <c r="F3075" s="63">
        <v>45689</v>
      </c>
      <c r="G3075" s="63">
        <v>46022</v>
      </c>
      <c r="H3075" s="61">
        <v>50</v>
      </c>
      <c r="I3075" s="61" t="s">
        <v>280</v>
      </c>
      <c r="J3075" s="61" t="s">
        <v>287</v>
      </c>
      <c r="K3075" s="61" t="s">
        <v>121</v>
      </c>
      <c r="L3075" s="61">
        <v>102</v>
      </c>
      <c r="M3075" s="61" t="s">
        <v>73</v>
      </c>
      <c r="N3075" s="61">
        <v>22</v>
      </c>
      <c r="O3075" s="61">
        <v>9</v>
      </c>
      <c r="P3075" s="61">
        <v>3</v>
      </c>
      <c r="Q3075" s="61" t="s">
        <v>147</v>
      </c>
      <c r="R3075" s="61" t="s">
        <v>81</v>
      </c>
      <c r="S3075" s="61" t="s">
        <v>130</v>
      </c>
    </row>
    <row r="3076" spans="1:19" ht="90" x14ac:dyDescent="0.25">
      <c r="A3076" s="61" t="s">
        <v>285</v>
      </c>
      <c r="B3076" s="61">
        <v>860</v>
      </c>
      <c r="C3076" s="61" t="s">
        <v>85</v>
      </c>
      <c r="D3076" s="61">
        <v>87248</v>
      </c>
      <c r="E3076" s="61" t="s">
        <v>405</v>
      </c>
      <c r="F3076" s="63">
        <v>45689</v>
      </c>
      <c r="G3076" s="63">
        <v>46022</v>
      </c>
      <c r="H3076" s="61">
        <v>50</v>
      </c>
      <c r="I3076" s="61" t="s">
        <v>280</v>
      </c>
      <c r="J3076" s="61" t="s">
        <v>287</v>
      </c>
      <c r="K3076" s="61" t="s">
        <v>121</v>
      </c>
      <c r="L3076" s="61">
        <v>102</v>
      </c>
      <c r="M3076" s="61" t="s">
        <v>73</v>
      </c>
      <c r="N3076" s="61">
        <v>22</v>
      </c>
      <c r="O3076" s="61">
        <v>10</v>
      </c>
      <c r="P3076" s="61">
        <v>3</v>
      </c>
      <c r="Q3076" s="61" t="s">
        <v>128</v>
      </c>
      <c r="R3076" s="61" t="s">
        <v>81</v>
      </c>
      <c r="S3076" s="61" t="s">
        <v>130</v>
      </c>
    </row>
    <row r="3077" spans="1:19" ht="90" x14ac:dyDescent="0.25">
      <c r="A3077" s="61" t="s">
        <v>285</v>
      </c>
      <c r="B3077" s="61">
        <v>860</v>
      </c>
      <c r="C3077" s="61" t="s">
        <v>85</v>
      </c>
      <c r="D3077" s="61">
        <v>87248</v>
      </c>
      <c r="E3077" s="61" t="s">
        <v>405</v>
      </c>
      <c r="F3077" s="63">
        <v>45689</v>
      </c>
      <c r="G3077" s="63">
        <v>46022</v>
      </c>
      <c r="H3077" s="61">
        <v>50</v>
      </c>
      <c r="I3077" s="61" t="s">
        <v>280</v>
      </c>
      <c r="J3077" s="61" t="s">
        <v>287</v>
      </c>
      <c r="K3077" s="61" t="s">
        <v>121</v>
      </c>
      <c r="L3077" s="61">
        <v>102</v>
      </c>
      <c r="M3077" s="61" t="s">
        <v>73</v>
      </c>
      <c r="N3077" s="61">
        <v>22</v>
      </c>
      <c r="O3077" s="61">
        <v>10</v>
      </c>
      <c r="P3077" s="61">
        <v>3</v>
      </c>
      <c r="Q3077" s="61" t="s">
        <v>147</v>
      </c>
      <c r="R3077" s="61" t="s">
        <v>81</v>
      </c>
      <c r="S3077" s="61" t="s">
        <v>130</v>
      </c>
    </row>
    <row r="3078" spans="1:19" ht="90" x14ac:dyDescent="0.25">
      <c r="A3078" s="61" t="s">
        <v>285</v>
      </c>
      <c r="B3078" s="61">
        <v>860</v>
      </c>
      <c r="C3078" s="61" t="s">
        <v>85</v>
      </c>
      <c r="D3078" s="61">
        <v>87248</v>
      </c>
      <c r="E3078" s="61" t="s">
        <v>405</v>
      </c>
      <c r="F3078" s="63">
        <v>45689</v>
      </c>
      <c r="G3078" s="63">
        <v>46022</v>
      </c>
      <c r="H3078" s="61">
        <v>50</v>
      </c>
      <c r="I3078" s="61" t="s">
        <v>280</v>
      </c>
      <c r="J3078" s="61" t="s">
        <v>287</v>
      </c>
      <c r="K3078" s="61" t="s">
        <v>121</v>
      </c>
      <c r="L3078" s="61">
        <v>102</v>
      </c>
      <c r="M3078" s="61" t="s">
        <v>73</v>
      </c>
      <c r="N3078" s="61">
        <v>22</v>
      </c>
      <c r="O3078" s="61">
        <v>11</v>
      </c>
      <c r="P3078" s="61">
        <v>4</v>
      </c>
      <c r="Q3078" s="61" t="s">
        <v>128</v>
      </c>
      <c r="R3078" s="61" t="s">
        <v>81</v>
      </c>
      <c r="S3078" s="61" t="s">
        <v>130</v>
      </c>
    </row>
    <row r="3079" spans="1:19" ht="90" x14ac:dyDescent="0.25">
      <c r="A3079" s="61" t="s">
        <v>285</v>
      </c>
      <c r="B3079" s="61">
        <v>860</v>
      </c>
      <c r="C3079" s="61" t="s">
        <v>85</v>
      </c>
      <c r="D3079" s="61">
        <v>87248</v>
      </c>
      <c r="E3079" s="61" t="s">
        <v>405</v>
      </c>
      <c r="F3079" s="63">
        <v>45689</v>
      </c>
      <c r="G3079" s="63">
        <v>46022</v>
      </c>
      <c r="H3079" s="61">
        <v>50</v>
      </c>
      <c r="I3079" s="61" t="s">
        <v>280</v>
      </c>
      <c r="J3079" s="61" t="s">
        <v>287</v>
      </c>
      <c r="K3079" s="61" t="s">
        <v>121</v>
      </c>
      <c r="L3079" s="61">
        <v>102</v>
      </c>
      <c r="M3079" s="61" t="s">
        <v>73</v>
      </c>
      <c r="N3079" s="61">
        <v>22</v>
      </c>
      <c r="O3079" s="61">
        <v>11</v>
      </c>
      <c r="P3079" s="61">
        <v>4</v>
      </c>
      <c r="Q3079" s="61" t="s">
        <v>147</v>
      </c>
      <c r="R3079" s="61" t="s">
        <v>81</v>
      </c>
      <c r="S3079" s="61" t="s">
        <v>130</v>
      </c>
    </row>
    <row r="3080" spans="1:19" ht="90" x14ac:dyDescent="0.25">
      <c r="A3080" s="61" t="s">
        <v>285</v>
      </c>
      <c r="B3080" s="61">
        <v>860</v>
      </c>
      <c r="C3080" s="61" t="s">
        <v>85</v>
      </c>
      <c r="D3080" s="61">
        <v>87248</v>
      </c>
      <c r="E3080" s="61" t="s">
        <v>405</v>
      </c>
      <c r="F3080" s="63">
        <v>45689</v>
      </c>
      <c r="G3080" s="63">
        <v>46022</v>
      </c>
      <c r="H3080" s="61">
        <v>50</v>
      </c>
      <c r="I3080" s="61" t="s">
        <v>280</v>
      </c>
      <c r="J3080" s="61" t="s">
        <v>287</v>
      </c>
      <c r="K3080" s="61" t="s">
        <v>121</v>
      </c>
      <c r="L3080" s="61">
        <v>102</v>
      </c>
      <c r="M3080" s="61" t="s">
        <v>73</v>
      </c>
      <c r="N3080" s="61">
        <v>22</v>
      </c>
      <c r="O3080" s="61">
        <v>12</v>
      </c>
      <c r="P3080" s="61">
        <v>0</v>
      </c>
      <c r="Q3080" s="61" t="s">
        <v>128</v>
      </c>
      <c r="R3080" s="61" t="s">
        <v>81</v>
      </c>
      <c r="S3080" s="61" t="s">
        <v>130</v>
      </c>
    </row>
    <row r="3081" spans="1:19" ht="90" x14ac:dyDescent="0.25">
      <c r="A3081" s="61" t="s">
        <v>285</v>
      </c>
      <c r="B3081" s="61">
        <v>860</v>
      </c>
      <c r="C3081" s="61" t="s">
        <v>85</v>
      </c>
      <c r="D3081" s="61">
        <v>87248</v>
      </c>
      <c r="E3081" s="61" t="s">
        <v>405</v>
      </c>
      <c r="F3081" s="63">
        <v>45689</v>
      </c>
      <c r="G3081" s="63">
        <v>46022</v>
      </c>
      <c r="H3081" s="61">
        <v>50</v>
      </c>
      <c r="I3081" s="61" t="s">
        <v>280</v>
      </c>
      <c r="J3081" s="61" t="s">
        <v>287</v>
      </c>
      <c r="K3081" s="61" t="s">
        <v>121</v>
      </c>
      <c r="L3081" s="61">
        <v>102</v>
      </c>
      <c r="M3081" s="61" t="s">
        <v>73</v>
      </c>
      <c r="N3081" s="61">
        <v>22</v>
      </c>
      <c r="O3081" s="61">
        <v>12</v>
      </c>
      <c r="P3081" s="61">
        <v>0</v>
      </c>
      <c r="Q3081" s="61" t="s">
        <v>147</v>
      </c>
      <c r="R3081" s="61" t="s">
        <v>81</v>
      </c>
      <c r="S3081" s="61" t="s">
        <v>130</v>
      </c>
    </row>
    <row r="3082" spans="1:19" ht="90" x14ac:dyDescent="0.25">
      <c r="A3082" s="61" t="s">
        <v>478</v>
      </c>
      <c r="B3082" s="61">
        <v>850</v>
      </c>
      <c r="C3082" s="61" t="s">
        <v>25</v>
      </c>
      <c r="D3082" s="61">
        <v>87255</v>
      </c>
      <c r="E3082" s="61" t="s">
        <v>103</v>
      </c>
      <c r="F3082" s="63">
        <v>45719</v>
      </c>
      <c r="G3082" s="63">
        <v>46022</v>
      </c>
      <c r="H3082" s="61">
        <v>80</v>
      </c>
      <c r="I3082" s="61" t="s">
        <v>280</v>
      </c>
      <c r="J3082" s="61" t="s">
        <v>281</v>
      </c>
      <c r="K3082" s="61" t="s">
        <v>121</v>
      </c>
      <c r="L3082" s="61">
        <v>100</v>
      </c>
      <c r="M3082" s="61" t="s">
        <v>73</v>
      </c>
      <c r="N3082" s="61">
        <v>40</v>
      </c>
      <c r="O3082" s="61">
        <v>3</v>
      </c>
      <c r="P3082" s="61">
        <v>0</v>
      </c>
      <c r="Q3082" s="61" t="s">
        <v>128</v>
      </c>
      <c r="R3082" s="61" t="s">
        <v>81</v>
      </c>
      <c r="S3082" s="61" t="s">
        <v>132</v>
      </c>
    </row>
    <row r="3083" spans="1:19" ht="90" x14ac:dyDescent="0.25">
      <c r="A3083" s="61" t="s">
        <v>478</v>
      </c>
      <c r="B3083" s="61">
        <v>850</v>
      </c>
      <c r="C3083" s="61" t="s">
        <v>25</v>
      </c>
      <c r="D3083" s="61">
        <v>87255</v>
      </c>
      <c r="E3083" s="61" t="s">
        <v>103</v>
      </c>
      <c r="F3083" s="63">
        <v>45719</v>
      </c>
      <c r="G3083" s="63">
        <v>46022</v>
      </c>
      <c r="H3083" s="61">
        <v>80</v>
      </c>
      <c r="I3083" s="61" t="s">
        <v>280</v>
      </c>
      <c r="J3083" s="61" t="s">
        <v>281</v>
      </c>
      <c r="K3083" s="61" t="s">
        <v>121</v>
      </c>
      <c r="L3083" s="61">
        <v>100</v>
      </c>
      <c r="M3083" s="61" t="s">
        <v>73</v>
      </c>
      <c r="N3083" s="61">
        <v>40</v>
      </c>
      <c r="O3083" s="61">
        <v>4</v>
      </c>
      <c r="P3083" s="61">
        <v>0</v>
      </c>
      <c r="Q3083" s="61" t="s">
        <v>128</v>
      </c>
      <c r="R3083" s="61" t="s">
        <v>81</v>
      </c>
      <c r="S3083" s="61" t="s">
        <v>132</v>
      </c>
    </row>
    <row r="3084" spans="1:19" ht="90" x14ac:dyDescent="0.25">
      <c r="A3084" s="61" t="s">
        <v>478</v>
      </c>
      <c r="B3084" s="61">
        <v>850</v>
      </c>
      <c r="C3084" s="61" t="s">
        <v>25</v>
      </c>
      <c r="D3084" s="61">
        <v>87255</v>
      </c>
      <c r="E3084" s="61" t="s">
        <v>103</v>
      </c>
      <c r="F3084" s="63">
        <v>45719</v>
      </c>
      <c r="G3084" s="63">
        <v>46022</v>
      </c>
      <c r="H3084" s="61">
        <v>80</v>
      </c>
      <c r="I3084" s="61" t="s">
        <v>280</v>
      </c>
      <c r="J3084" s="61" t="s">
        <v>281</v>
      </c>
      <c r="K3084" s="61" t="s">
        <v>121</v>
      </c>
      <c r="L3084" s="61">
        <v>100</v>
      </c>
      <c r="M3084" s="61" t="s">
        <v>73</v>
      </c>
      <c r="N3084" s="61">
        <v>40</v>
      </c>
      <c r="O3084" s="61">
        <v>5</v>
      </c>
      <c r="P3084" s="61">
        <v>0</v>
      </c>
      <c r="Q3084" s="61" t="s">
        <v>128</v>
      </c>
      <c r="R3084" s="61" t="s">
        <v>81</v>
      </c>
      <c r="S3084" s="61" t="s">
        <v>132</v>
      </c>
    </row>
    <row r="3085" spans="1:19" ht="90" x14ac:dyDescent="0.25">
      <c r="A3085" s="61" t="s">
        <v>478</v>
      </c>
      <c r="B3085" s="61">
        <v>850</v>
      </c>
      <c r="C3085" s="61" t="s">
        <v>25</v>
      </c>
      <c r="D3085" s="61">
        <v>87255</v>
      </c>
      <c r="E3085" s="61" t="s">
        <v>103</v>
      </c>
      <c r="F3085" s="63">
        <v>45719</v>
      </c>
      <c r="G3085" s="63">
        <v>46022</v>
      </c>
      <c r="H3085" s="61">
        <v>80</v>
      </c>
      <c r="I3085" s="61" t="s">
        <v>280</v>
      </c>
      <c r="J3085" s="61" t="s">
        <v>281</v>
      </c>
      <c r="K3085" s="61" t="s">
        <v>121</v>
      </c>
      <c r="L3085" s="61">
        <v>100</v>
      </c>
      <c r="M3085" s="61" t="s">
        <v>73</v>
      </c>
      <c r="N3085" s="61">
        <v>40</v>
      </c>
      <c r="O3085" s="61">
        <v>6</v>
      </c>
      <c r="P3085" s="61">
        <v>6</v>
      </c>
      <c r="Q3085" s="61" t="s">
        <v>128</v>
      </c>
      <c r="R3085" s="61" t="s">
        <v>81</v>
      </c>
      <c r="S3085" s="61" t="s">
        <v>132</v>
      </c>
    </row>
    <row r="3086" spans="1:19" ht="90" x14ac:dyDescent="0.25">
      <c r="A3086" s="61" t="s">
        <v>478</v>
      </c>
      <c r="B3086" s="61">
        <v>850</v>
      </c>
      <c r="C3086" s="61" t="s">
        <v>25</v>
      </c>
      <c r="D3086" s="61">
        <v>87255</v>
      </c>
      <c r="E3086" s="61" t="s">
        <v>103</v>
      </c>
      <c r="F3086" s="63">
        <v>45719</v>
      </c>
      <c r="G3086" s="63">
        <v>46022</v>
      </c>
      <c r="H3086" s="61">
        <v>80</v>
      </c>
      <c r="I3086" s="61" t="s">
        <v>280</v>
      </c>
      <c r="J3086" s="61" t="s">
        <v>281</v>
      </c>
      <c r="K3086" s="61" t="s">
        <v>121</v>
      </c>
      <c r="L3086" s="61">
        <v>100</v>
      </c>
      <c r="M3086" s="61" t="s">
        <v>73</v>
      </c>
      <c r="N3086" s="61">
        <v>40</v>
      </c>
      <c r="O3086" s="61">
        <v>7</v>
      </c>
      <c r="P3086" s="61">
        <v>7</v>
      </c>
      <c r="Q3086" s="61" t="s">
        <v>128</v>
      </c>
      <c r="R3086" s="61" t="s">
        <v>81</v>
      </c>
      <c r="S3086" s="61" t="s">
        <v>132</v>
      </c>
    </row>
    <row r="3087" spans="1:19" ht="90" x14ac:dyDescent="0.25">
      <c r="A3087" s="61" t="s">
        <v>478</v>
      </c>
      <c r="B3087" s="61">
        <v>850</v>
      </c>
      <c r="C3087" s="61" t="s">
        <v>25</v>
      </c>
      <c r="D3087" s="61">
        <v>87255</v>
      </c>
      <c r="E3087" s="61" t="s">
        <v>103</v>
      </c>
      <c r="F3087" s="63">
        <v>45719</v>
      </c>
      <c r="G3087" s="63">
        <v>46022</v>
      </c>
      <c r="H3087" s="61">
        <v>80</v>
      </c>
      <c r="I3087" s="61" t="s">
        <v>280</v>
      </c>
      <c r="J3087" s="61" t="s">
        <v>281</v>
      </c>
      <c r="K3087" s="61" t="s">
        <v>121</v>
      </c>
      <c r="L3087" s="61">
        <v>100</v>
      </c>
      <c r="M3087" s="61" t="s">
        <v>73</v>
      </c>
      <c r="N3087" s="61">
        <v>40</v>
      </c>
      <c r="O3087" s="61">
        <v>8</v>
      </c>
      <c r="P3087" s="61">
        <v>6</v>
      </c>
      <c r="Q3087" s="61" t="s">
        <v>128</v>
      </c>
      <c r="R3087" s="61" t="s">
        <v>81</v>
      </c>
      <c r="S3087" s="61" t="s">
        <v>132</v>
      </c>
    </row>
    <row r="3088" spans="1:19" ht="90" x14ac:dyDescent="0.25">
      <c r="A3088" s="61" t="s">
        <v>478</v>
      </c>
      <c r="B3088" s="61">
        <v>850</v>
      </c>
      <c r="C3088" s="61" t="s">
        <v>25</v>
      </c>
      <c r="D3088" s="61">
        <v>87255</v>
      </c>
      <c r="E3088" s="61" t="s">
        <v>103</v>
      </c>
      <c r="F3088" s="63">
        <v>45719</v>
      </c>
      <c r="G3088" s="63">
        <v>46022</v>
      </c>
      <c r="H3088" s="61">
        <v>80</v>
      </c>
      <c r="I3088" s="61" t="s">
        <v>280</v>
      </c>
      <c r="J3088" s="61" t="s">
        <v>281</v>
      </c>
      <c r="K3088" s="61" t="s">
        <v>121</v>
      </c>
      <c r="L3088" s="61">
        <v>100</v>
      </c>
      <c r="M3088" s="61" t="s">
        <v>73</v>
      </c>
      <c r="N3088" s="61">
        <v>40</v>
      </c>
      <c r="O3088" s="61">
        <v>9</v>
      </c>
      <c r="P3088" s="61">
        <v>6</v>
      </c>
      <c r="Q3088" s="61" t="s">
        <v>128</v>
      </c>
      <c r="R3088" s="61" t="s">
        <v>81</v>
      </c>
      <c r="S3088" s="61" t="s">
        <v>132</v>
      </c>
    </row>
    <row r="3089" spans="1:19" ht="90" x14ac:dyDescent="0.25">
      <c r="A3089" s="61" t="s">
        <v>478</v>
      </c>
      <c r="B3089" s="61">
        <v>850</v>
      </c>
      <c r="C3089" s="61" t="s">
        <v>25</v>
      </c>
      <c r="D3089" s="61">
        <v>87255</v>
      </c>
      <c r="E3089" s="61" t="s">
        <v>103</v>
      </c>
      <c r="F3089" s="63">
        <v>45719</v>
      </c>
      <c r="G3089" s="63">
        <v>46022</v>
      </c>
      <c r="H3089" s="61">
        <v>80</v>
      </c>
      <c r="I3089" s="61" t="s">
        <v>280</v>
      </c>
      <c r="J3089" s="61" t="s">
        <v>281</v>
      </c>
      <c r="K3089" s="61" t="s">
        <v>121</v>
      </c>
      <c r="L3089" s="61">
        <v>100</v>
      </c>
      <c r="M3089" s="61" t="s">
        <v>73</v>
      </c>
      <c r="N3089" s="61">
        <v>40</v>
      </c>
      <c r="O3089" s="61">
        <v>10</v>
      </c>
      <c r="P3089" s="61">
        <v>6</v>
      </c>
      <c r="Q3089" s="61" t="s">
        <v>128</v>
      </c>
      <c r="R3089" s="61" t="s">
        <v>81</v>
      </c>
      <c r="S3089" s="61" t="s">
        <v>132</v>
      </c>
    </row>
    <row r="3090" spans="1:19" ht="90" x14ac:dyDescent="0.25">
      <c r="A3090" s="61" t="s">
        <v>478</v>
      </c>
      <c r="B3090" s="61">
        <v>850</v>
      </c>
      <c r="C3090" s="61" t="s">
        <v>25</v>
      </c>
      <c r="D3090" s="61">
        <v>87255</v>
      </c>
      <c r="E3090" s="61" t="s">
        <v>103</v>
      </c>
      <c r="F3090" s="63">
        <v>45719</v>
      </c>
      <c r="G3090" s="63">
        <v>46022</v>
      </c>
      <c r="H3090" s="61">
        <v>80</v>
      </c>
      <c r="I3090" s="61" t="s">
        <v>280</v>
      </c>
      <c r="J3090" s="61" t="s">
        <v>281</v>
      </c>
      <c r="K3090" s="61" t="s">
        <v>121</v>
      </c>
      <c r="L3090" s="61">
        <v>100</v>
      </c>
      <c r="M3090" s="61" t="s">
        <v>73</v>
      </c>
      <c r="N3090" s="61">
        <v>40</v>
      </c>
      <c r="O3090" s="61">
        <v>11</v>
      </c>
      <c r="P3090" s="61">
        <v>6</v>
      </c>
      <c r="Q3090" s="61" t="s">
        <v>128</v>
      </c>
      <c r="R3090" s="61" t="s">
        <v>81</v>
      </c>
      <c r="S3090" s="61" t="s">
        <v>132</v>
      </c>
    </row>
    <row r="3091" spans="1:19" ht="90" x14ac:dyDescent="0.25">
      <c r="A3091" s="61" t="s">
        <v>478</v>
      </c>
      <c r="B3091" s="61">
        <v>850</v>
      </c>
      <c r="C3091" s="61" t="s">
        <v>25</v>
      </c>
      <c r="D3091" s="61">
        <v>87255</v>
      </c>
      <c r="E3091" s="61" t="s">
        <v>103</v>
      </c>
      <c r="F3091" s="63">
        <v>45719</v>
      </c>
      <c r="G3091" s="63">
        <v>46022</v>
      </c>
      <c r="H3091" s="61">
        <v>80</v>
      </c>
      <c r="I3091" s="61" t="s">
        <v>280</v>
      </c>
      <c r="J3091" s="61" t="s">
        <v>281</v>
      </c>
      <c r="K3091" s="61" t="s">
        <v>121</v>
      </c>
      <c r="L3091" s="61">
        <v>100</v>
      </c>
      <c r="M3091" s="61" t="s">
        <v>73</v>
      </c>
      <c r="N3091" s="61">
        <v>40</v>
      </c>
      <c r="O3091" s="61">
        <v>12</v>
      </c>
      <c r="P3091" s="61">
        <v>3</v>
      </c>
      <c r="Q3091" s="61" t="s">
        <v>128</v>
      </c>
      <c r="R3091" s="61" t="s">
        <v>81</v>
      </c>
      <c r="S3091" s="61" t="s">
        <v>132</v>
      </c>
    </row>
    <row r="3092" spans="1:19" ht="90" x14ac:dyDescent="0.25">
      <c r="A3092" s="61" t="s">
        <v>478</v>
      </c>
      <c r="B3092" s="61">
        <v>850</v>
      </c>
      <c r="C3092" s="61" t="s">
        <v>25</v>
      </c>
      <c r="D3092" s="61">
        <v>87269</v>
      </c>
      <c r="E3092" s="61" t="s">
        <v>189</v>
      </c>
      <c r="F3092" s="63">
        <v>45719</v>
      </c>
      <c r="G3092" s="63">
        <v>46022</v>
      </c>
      <c r="H3092" s="61">
        <v>20</v>
      </c>
      <c r="I3092" s="61" t="s">
        <v>280</v>
      </c>
      <c r="J3092" s="61" t="s">
        <v>281</v>
      </c>
      <c r="K3092" s="61" t="s">
        <v>121</v>
      </c>
      <c r="L3092" s="61">
        <v>100</v>
      </c>
      <c r="M3092" s="61" t="s">
        <v>75</v>
      </c>
      <c r="N3092" s="61">
        <v>100</v>
      </c>
      <c r="O3092" s="61">
        <v>3</v>
      </c>
      <c r="P3092" s="61">
        <v>0</v>
      </c>
      <c r="Q3092" s="61" t="s">
        <v>128</v>
      </c>
      <c r="R3092" s="61" t="s">
        <v>81</v>
      </c>
      <c r="S3092" s="61" t="s">
        <v>132</v>
      </c>
    </row>
    <row r="3093" spans="1:19" ht="90" x14ac:dyDescent="0.25">
      <c r="A3093" s="61" t="s">
        <v>478</v>
      </c>
      <c r="B3093" s="61">
        <v>850</v>
      </c>
      <c r="C3093" s="61" t="s">
        <v>25</v>
      </c>
      <c r="D3093" s="61">
        <v>87269</v>
      </c>
      <c r="E3093" s="61" t="s">
        <v>189</v>
      </c>
      <c r="F3093" s="63">
        <v>45719</v>
      </c>
      <c r="G3093" s="63">
        <v>46022</v>
      </c>
      <c r="H3093" s="61">
        <v>20</v>
      </c>
      <c r="I3093" s="61" t="s">
        <v>280</v>
      </c>
      <c r="J3093" s="61" t="s">
        <v>281</v>
      </c>
      <c r="K3093" s="61" t="s">
        <v>121</v>
      </c>
      <c r="L3093" s="61">
        <v>100</v>
      </c>
      <c r="M3093" s="61" t="s">
        <v>75</v>
      </c>
      <c r="N3093" s="61">
        <v>100</v>
      </c>
      <c r="O3093" s="61">
        <v>4</v>
      </c>
      <c r="P3093" s="61">
        <v>0</v>
      </c>
      <c r="Q3093" s="61" t="s">
        <v>128</v>
      </c>
      <c r="R3093" s="61" t="s">
        <v>81</v>
      </c>
      <c r="S3093" s="61" t="s">
        <v>132</v>
      </c>
    </row>
    <row r="3094" spans="1:19" ht="30" x14ac:dyDescent="0.25">
      <c r="A3094" s="61" t="s">
        <v>278</v>
      </c>
      <c r="B3094" s="61">
        <v>830</v>
      </c>
      <c r="C3094" s="61" t="s">
        <v>28</v>
      </c>
      <c r="D3094" s="61">
        <v>87113</v>
      </c>
      <c r="E3094" s="61" t="s">
        <v>358</v>
      </c>
      <c r="F3094" s="63">
        <v>45748</v>
      </c>
      <c r="G3094" s="63">
        <v>46022</v>
      </c>
      <c r="H3094" s="61">
        <v>30</v>
      </c>
      <c r="I3094" s="61"/>
      <c r="J3094" s="61"/>
      <c r="K3094" s="61" t="s">
        <v>65</v>
      </c>
      <c r="L3094" s="61">
        <v>100</v>
      </c>
      <c r="M3094" s="61" t="s">
        <v>73</v>
      </c>
      <c r="N3094" s="61">
        <v>3</v>
      </c>
      <c r="O3094" s="61">
        <v>12</v>
      </c>
      <c r="P3094" s="61">
        <v>1</v>
      </c>
      <c r="Q3094" s="61" t="s">
        <v>128</v>
      </c>
      <c r="R3094" s="61" t="s">
        <v>63</v>
      </c>
      <c r="S3094" s="61" t="s">
        <v>132</v>
      </c>
    </row>
    <row r="3095" spans="1:19" ht="30" x14ac:dyDescent="0.25">
      <c r="A3095" s="61" t="s">
        <v>278</v>
      </c>
      <c r="B3095" s="61">
        <v>830</v>
      </c>
      <c r="C3095" s="61" t="s">
        <v>28</v>
      </c>
      <c r="D3095" s="61">
        <v>87113</v>
      </c>
      <c r="E3095" s="61" t="s">
        <v>358</v>
      </c>
      <c r="F3095" s="63">
        <v>45748</v>
      </c>
      <c r="G3095" s="63">
        <v>46022</v>
      </c>
      <c r="H3095" s="61">
        <v>30</v>
      </c>
      <c r="I3095" s="61"/>
      <c r="J3095" s="61"/>
      <c r="K3095" s="61" t="s">
        <v>65</v>
      </c>
      <c r="L3095" s="61">
        <v>100</v>
      </c>
      <c r="M3095" s="61" t="s">
        <v>73</v>
      </c>
      <c r="N3095" s="61">
        <v>3</v>
      </c>
      <c r="O3095" s="61">
        <v>12</v>
      </c>
      <c r="P3095" s="61">
        <v>1</v>
      </c>
      <c r="Q3095" s="61" t="s">
        <v>147</v>
      </c>
      <c r="R3095" s="61" t="s">
        <v>63</v>
      </c>
      <c r="S3095" s="61" t="s">
        <v>132</v>
      </c>
    </row>
    <row r="3096" spans="1:19" ht="30" x14ac:dyDescent="0.25">
      <c r="A3096" s="61" t="s">
        <v>275</v>
      </c>
      <c r="B3096" s="61">
        <v>830</v>
      </c>
      <c r="C3096" s="61" t="s">
        <v>28</v>
      </c>
      <c r="D3096" s="61">
        <v>87114</v>
      </c>
      <c r="E3096" s="61" t="s">
        <v>326</v>
      </c>
      <c r="F3096" s="63">
        <v>45660</v>
      </c>
      <c r="G3096" s="63">
        <v>46022</v>
      </c>
      <c r="H3096" s="61">
        <v>50</v>
      </c>
      <c r="I3096" s="61"/>
      <c r="J3096" s="61"/>
      <c r="K3096" s="61" t="s">
        <v>65</v>
      </c>
      <c r="L3096" s="61">
        <v>100</v>
      </c>
      <c r="M3096" s="61" t="s">
        <v>73</v>
      </c>
      <c r="N3096" s="61">
        <v>12</v>
      </c>
      <c r="O3096" s="61">
        <v>1</v>
      </c>
      <c r="P3096" s="61">
        <v>1</v>
      </c>
      <c r="Q3096" s="61" t="s">
        <v>128</v>
      </c>
      <c r="R3096" s="61" t="s">
        <v>63</v>
      </c>
      <c r="S3096" s="61" t="s">
        <v>132</v>
      </c>
    </row>
    <row r="3097" spans="1:19" ht="30" x14ac:dyDescent="0.25">
      <c r="A3097" s="61" t="s">
        <v>275</v>
      </c>
      <c r="B3097" s="61">
        <v>830</v>
      </c>
      <c r="C3097" s="61" t="s">
        <v>28</v>
      </c>
      <c r="D3097" s="61">
        <v>87114</v>
      </c>
      <c r="E3097" s="61" t="s">
        <v>326</v>
      </c>
      <c r="F3097" s="63">
        <v>45660</v>
      </c>
      <c r="G3097" s="63">
        <v>46022</v>
      </c>
      <c r="H3097" s="61">
        <v>50</v>
      </c>
      <c r="I3097" s="61"/>
      <c r="J3097" s="61"/>
      <c r="K3097" s="61" t="s">
        <v>65</v>
      </c>
      <c r="L3097" s="61">
        <v>100</v>
      </c>
      <c r="M3097" s="61" t="s">
        <v>73</v>
      </c>
      <c r="N3097" s="61">
        <v>12</v>
      </c>
      <c r="O3097" s="61">
        <v>1</v>
      </c>
      <c r="P3097" s="61">
        <v>1</v>
      </c>
      <c r="Q3097" s="61" t="s">
        <v>147</v>
      </c>
      <c r="R3097" s="61" t="s">
        <v>63</v>
      </c>
      <c r="S3097" s="61" t="s">
        <v>132</v>
      </c>
    </row>
    <row r="3098" spans="1:19" ht="30" x14ac:dyDescent="0.25">
      <c r="A3098" s="61" t="s">
        <v>275</v>
      </c>
      <c r="B3098" s="61">
        <v>830</v>
      </c>
      <c r="C3098" s="61" t="s">
        <v>28</v>
      </c>
      <c r="D3098" s="61">
        <v>87114</v>
      </c>
      <c r="E3098" s="61" t="s">
        <v>326</v>
      </c>
      <c r="F3098" s="63">
        <v>45660</v>
      </c>
      <c r="G3098" s="63">
        <v>46022</v>
      </c>
      <c r="H3098" s="61">
        <v>50</v>
      </c>
      <c r="I3098" s="61"/>
      <c r="J3098" s="61"/>
      <c r="K3098" s="61" t="s">
        <v>65</v>
      </c>
      <c r="L3098" s="61">
        <v>100</v>
      </c>
      <c r="M3098" s="61" t="s">
        <v>73</v>
      </c>
      <c r="N3098" s="61">
        <v>12</v>
      </c>
      <c r="O3098" s="61">
        <v>2</v>
      </c>
      <c r="P3098" s="61">
        <v>1</v>
      </c>
      <c r="Q3098" s="61" t="s">
        <v>128</v>
      </c>
      <c r="R3098" s="61" t="s">
        <v>63</v>
      </c>
      <c r="S3098" s="61" t="s">
        <v>132</v>
      </c>
    </row>
    <row r="3099" spans="1:19" ht="30" x14ac:dyDescent="0.25">
      <c r="A3099" s="61" t="s">
        <v>275</v>
      </c>
      <c r="B3099" s="61">
        <v>830</v>
      </c>
      <c r="C3099" s="61" t="s">
        <v>28</v>
      </c>
      <c r="D3099" s="61">
        <v>87114</v>
      </c>
      <c r="E3099" s="61" t="s">
        <v>326</v>
      </c>
      <c r="F3099" s="63">
        <v>45660</v>
      </c>
      <c r="G3099" s="63">
        <v>46022</v>
      </c>
      <c r="H3099" s="61">
        <v>50</v>
      </c>
      <c r="I3099" s="61"/>
      <c r="J3099" s="61"/>
      <c r="K3099" s="61" t="s">
        <v>65</v>
      </c>
      <c r="L3099" s="61">
        <v>100</v>
      </c>
      <c r="M3099" s="61" t="s">
        <v>73</v>
      </c>
      <c r="N3099" s="61">
        <v>12</v>
      </c>
      <c r="O3099" s="61">
        <v>2</v>
      </c>
      <c r="P3099" s="61">
        <v>1</v>
      </c>
      <c r="Q3099" s="61" t="s">
        <v>147</v>
      </c>
      <c r="R3099" s="61" t="s">
        <v>63</v>
      </c>
      <c r="S3099" s="61" t="s">
        <v>132</v>
      </c>
    </row>
    <row r="3100" spans="1:19" ht="30" x14ac:dyDescent="0.25">
      <c r="A3100" s="61" t="s">
        <v>275</v>
      </c>
      <c r="B3100" s="61">
        <v>830</v>
      </c>
      <c r="C3100" s="61" t="s">
        <v>28</v>
      </c>
      <c r="D3100" s="61">
        <v>87114</v>
      </c>
      <c r="E3100" s="61" t="s">
        <v>326</v>
      </c>
      <c r="F3100" s="63">
        <v>45660</v>
      </c>
      <c r="G3100" s="63">
        <v>46022</v>
      </c>
      <c r="H3100" s="61">
        <v>50</v>
      </c>
      <c r="I3100" s="61"/>
      <c r="J3100" s="61"/>
      <c r="K3100" s="61" t="s">
        <v>65</v>
      </c>
      <c r="L3100" s="61">
        <v>100</v>
      </c>
      <c r="M3100" s="61" t="s">
        <v>73</v>
      </c>
      <c r="N3100" s="61">
        <v>12</v>
      </c>
      <c r="O3100" s="61">
        <v>3</v>
      </c>
      <c r="P3100" s="61">
        <v>1</v>
      </c>
      <c r="Q3100" s="61" t="s">
        <v>128</v>
      </c>
      <c r="R3100" s="61" t="s">
        <v>63</v>
      </c>
      <c r="S3100" s="61" t="s">
        <v>132</v>
      </c>
    </row>
    <row r="3101" spans="1:19" ht="30" x14ac:dyDescent="0.25">
      <c r="A3101" s="61" t="s">
        <v>275</v>
      </c>
      <c r="B3101" s="61">
        <v>830</v>
      </c>
      <c r="C3101" s="61" t="s">
        <v>28</v>
      </c>
      <c r="D3101" s="61">
        <v>87114</v>
      </c>
      <c r="E3101" s="61" t="s">
        <v>326</v>
      </c>
      <c r="F3101" s="63">
        <v>45660</v>
      </c>
      <c r="G3101" s="63">
        <v>46022</v>
      </c>
      <c r="H3101" s="61">
        <v>50</v>
      </c>
      <c r="I3101" s="61"/>
      <c r="J3101" s="61"/>
      <c r="K3101" s="61" t="s">
        <v>65</v>
      </c>
      <c r="L3101" s="61">
        <v>100</v>
      </c>
      <c r="M3101" s="61" t="s">
        <v>73</v>
      </c>
      <c r="N3101" s="61">
        <v>12</v>
      </c>
      <c r="O3101" s="61">
        <v>3</v>
      </c>
      <c r="P3101" s="61">
        <v>1</v>
      </c>
      <c r="Q3101" s="61" t="s">
        <v>147</v>
      </c>
      <c r="R3101" s="61" t="s">
        <v>63</v>
      </c>
      <c r="S3101" s="61" t="s">
        <v>132</v>
      </c>
    </row>
    <row r="3102" spans="1:19" ht="30" x14ac:dyDescent="0.25">
      <c r="A3102" s="61" t="s">
        <v>275</v>
      </c>
      <c r="B3102" s="61">
        <v>830</v>
      </c>
      <c r="C3102" s="61" t="s">
        <v>28</v>
      </c>
      <c r="D3102" s="61">
        <v>87114</v>
      </c>
      <c r="E3102" s="61" t="s">
        <v>326</v>
      </c>
      <c r="F3102" s="63">
        <v>45660</v>
      </c>
      <c r="G3102" s="63">
        <v>46022</v>
      </c>
      <c r="H3102" s="61">
        <v>50</v>
      </c>
      <c r="I3102" s="61"/>
      <c r="J3102" s="61"/>
      <c r="K3102" s="61" t="s">
        <v>65</v>
      </c>
      <c r="L3102" s="61">
        <v>100</v>
      </c>
      <c r="M3102" s="61" t="s">
        <v>73</v>
      </c>
      <c r="N3102" s="61">
        <v>12</v>
      </c>
      <c r="O3102" s="61">
        <v>4</v>
      </c>
      <c r="P3102" s="61">
        <v>1</v>
      </c>
      <c r="Q3102" s="61" t="s">
        <v>128</v>
      </c>
      <c r="R3102" s="61" t="s">
        <v>63</v>
      </c>
      <c r="S3102" s="61" t="s">
        <v>132</v>
      </c>
    </row>
    <row r="3103" spans="1:19" ht="30" x14ac:dyDescent="0.25">
      <c r="A3103" s="61" t="s">
        <v>275</v>
      </c>
      <c r="B3103" s="61">
        <v>830</v>
      </c>
      <c r="C3103" s="61" t="s">
        <v>28</v>
      </c>
      <c r="D3103" s="61">
        <v>87114</v>
      </c>
      <c r="E3103" s="61" t="s">
        <v>326</v>
      </c>
      <c r="F3103" s="63">
        <v>45660</v>
      </c>
      <c r="G3103" s="63">
        <v>46022</v>
      </c>
      <c r="H3103" s="61">
        <v>50</v>
      </c>
      <c r="I3103" s="61"/>
      <c r="J3103" s="61"/>
      <c r="K3103" s="61" t="s">
        <v>65</v>
      </c>
      <c r="L3103" s="61">
        <v>100</v>
      </c>
      <c r="M3103" s="61" t="s">
        <v>73</v>
      </c>
      <c r="N3103" s="61">
        <v>12</v>
      </c>
      <c r="O3103" s="61">
        <v>4</v>
      </c>
      <c r="P3103" s="61">
        <v>1</v>
      </c>
      <c r="Q3103" s="61" t="s">
        <v>147</v>
      </c>
      <c r="R3103" s="61" t="s">
        <v>63</v>
      </c>
      <c r="S3103" s="61" t="s">
        <v>132</v>
      </c>
    </row>
    <row r="3104" spans="1:19" ht="30" x14ac:dyDescent="0.25">
      <c r="A3104" s="61" t="s">
        <v>275</v>
      </c>
      <c r="B3104" s="61">
        <v>830</v>
      </c>
      <c r="C3104" s="61" t="s">
        <v>28</v>
      </c>
      <c r="D3104" s="61">
        <v>87114</v>
      </c>
      <c r="E3104" s="61" t="s">
        <v>326</v>
      </c>
      <c r="F3104" s="63">
        <v>45660</v>
      </c>
      <c r="G3104" s="63">
        <v>46022</v>
      </c>
      <c r="H3104" s="61">
        <v>50</v>
      </c>
      <c r="I3104" s="61"/>
      <c r="J3104" s="61"/>
      <c r="K3104" s="61" t="s">
        <v>65</v>
      </c>
      <c r="L3104" s="61">
        <v>100</v>
      </c>
      <c r="M3104" s="61" t="s">
        <v>73</v>
      </c>
      <c r="N3104" s="61">
        <v>12</v>
      </c>
      <c r="O3104" s="61">
        <v>5</v>
      </c>
      <c r="P3104" s="61">
        <v>1</v>
      </c>
      <c r="Q3104" s="61" t="s">
        <v>128</v>
      </c>
      <c r="R3104" s="61" t="s">
        <v>63</v>
      </c>
      <c r="S3104" s="61" t="s">
        <v>132</v>
      </c>
    </row>
    <row r="3105" spans="1:19" ht="30" x14ac:dyDescent="0.25">
      <c r="A3105" s="61" t="s">
        <v>275</v>
      </c>
      <c r="B3105" s="61">
        <v>830</v>
      </c>
      <c r="C3105" s="61" t="s">
        <v>28</v>
      </c>
      <c r="D3105" s="61">
        <v>87114</v>
      </c>
      <c r="E3105" s="61" t="s">
        <v>326</v>
      </c>
      <c r="F3105" s="63">
        <v>45660</v>
      </c>
      <c r="G3105" s="63">
        <v>46022</v>
      </c>
      <c r="H3105" s="61">
        <v>50</v>
      </c>
      <c r="I3105" s="61"/>
      <c r="J3105" s="61"/>
      <c r="K3105" s="61" t="s">
        <v>65</v>
      </c>
      <c r="L3105" s="61">
        <v>100</v>
      </c>
      <c r="M3105" s="61" t="s">
        <v>73</v>
      </c>
      <c r="N3105" s="61">
        <v>12</v>
      </c>
      <c r="O3105" s="61">
        <v>5</v>
      </c>
      <c r="P3105" s="61">
        <v>1</v>
      </c>
      <c r="Q3105" s="61" t="s">
        <v>147</v>
      </c>
      <c r="R3105" s="61" t="s">
        <v>63</v>
      </c>
      <c r="S3105" s="61" t="s">
        <v>132</v>
      </c>
    </row>
    <row r="3106" spans="1:19" ht="30" x14ac:dyDescent="0.25">
      <c r="A3106" s="61" t="s">
        <v>275</v>
      </c>
      <c r="B3106" s="61">
        <v>830</v>
      </c>
      <c r="C3106" s="61" t="s">
        <v>28</v>
      </c>
      <c r="D3106" s="61">
        <v>87114</v>
      </c>
      <c r="E3106" s="61" t="s">
        <v>326</v>
      </c>
      <c r="F3106" s="63">
        <v>45660</v>
      </c>
      <c r="G3106" s="63">
        <v>46022</v>
      </c>
      <c r="H3106" s="61">
        <v>50</v>
      </c>
      <c r="I3106" s="61"/>
      <c r="J3106" s="61"/>
      <c r="K3106" s="61" t="s">
        <v>65</v>
      </c>
      <c r="L3106" s="61">
        <v>100</v>
      </c>
      <c r="M3106" s="61" t="s">
        <v>73</v>
      </c>
      <c r="N3106" s="61">
        <v>12</v>
      </c>
      <c r="O3106" s="61">
        <v>6</v>
      </c>
      <c r="P3106" s="61">
        <v>1</v>
      </c>
      <c r="Q3106" s="61" t="s">
        <v>128</v>
      </c>
      <c r="R3106" s="61" t="s">
        <v>63</v>
      </c>
      <c r="S3106" s="61" t="s">
        <v>132</v>
      </c>
    </row>
    <row r="3107" spans="1:19" ht="30" x14ac:dyDescent="0.25">
      <c r="A3107" s="61" t="s">
        <v>275</v>
      </c>
      <c r="B3107" s="61">
        <v>830</v>
      </c>
      <c r="C3107" s="61" t="s">
        <v>28</v>
      </c>
      <c r="D3107" s="61">
        <v>87114</v>
      </c>
      <c r="E3107" s="61" t="s">
        <v>326</v>
      </c>
      <c r="F3107" s="63">
        <v>45660</v>
      </c>
      <c r="G3107" s="63">
        <v>46022</v>
      </c>
      <c r="H3107" s="61">
        <v>50</v>
      </c>
      <c r="I3107" s="61"/>
      <c r="J3107" s="61"/>
      <c r="K3107" s="61" t="s">
        <v>65</v>
      </c>
      <c r="L3107" s="61">
        <v>100</v>
      </c>
      <c r="M3107" s="61" t="s">
        <v>73</v>
      </c>
      <c r="N3107" s="61">
        <v>12</v>
      </c>
      <c r="O3107" s="61">
        <v>6</v>
      </c>
      <c r="P3107" s="61">
        <v>1</v>
      </c>
      <c r="Q3107" s="61" t="s">
        <v>147</v>
      </c>
      <c r="R3107" s="61" t="s">
        <v>63</v>
      </c>
      <c r="S3107" s="61" t="s">
        <v>132</v>
      </c>
    </row>
    <row r="3108" spans="1:19" ht="30" x14ac:dyDescent="0.25">
      <c r="A3108" s="61" t="s">
        <v>275</v>
      </c>
      <c r="B3108" s="61">
        <v>830</v>
      </c>
      <c r="C3108" s="61" t="s">
        <v>28</v>
      </c>
      <c r="D3108" s="61">
        <v>87114</v>
      </c>
      <c r="E3108" s="61" t="s">
        <v>326</v>
      </c>
      <c r="F3108" s="63">
        <v>45660</v>
      </c>
      <c r="G3108" s="63">
        <v>46022</v>
      </c>
      <c r="H3108" s="61">
        <v>50</v>
      </c>
      <c r="I3108" s="61"/>
      <c r="J3108" s="61"/>
      <c r="K3108" s="61" t="s">
        <v>65</v>
      </c>
      <c r="L3108" s="61">
        <v>100</v>
      </c>
      <c r="M3108" s="61" t="s">
        <v>73</v>
      </c>
      <c r="N3108" s="61">
        <v>12</v>
      </c>
      <c r="O3108" s="61">
        <v>7</v>
      </c>
      <c r="P3108" s="61">
        <v>1</v>
      </c>
      <c r="Q3108" s="61" t="s">
        <v>128</v>
      </c>
      <c r="R3108" s="61" t="s">
        <v>63</v>
      </c>
      <c r="S3108" s="61" t="s">
        <v>132</v>
      </c>
    </row>
    <row r="3109" spans="1:19" ht="30" x14ac:dyDescent="0.25">
      <c r="A3109" s="61" t="s">
        <v>275</v>
      </c>
      <c r="B3109" s="61">
        <v>830</v>
      </c>
      <c r="C3109" s="61" t="s">
        <v>28</v>
      </c>
      <c r="D3109" s="61">
        <v>87114</v>
      </c>
      <c r="E3109" s="61" t="s">
        <v>326</v>
      </c>
      <c r="F3109" s="63">
        <v>45660</v>
      </c>
      <c r="G3109" s="63">
        <v>46022</v>
      </c>
      <c r="H3109" s="61">
        <v>50</v>
      </c>
      <c r="I3109" s="61"/>
      <c r="J3109" s="61"/>
      <c r="K3109" s="61" t="s">
        <v>65</v>
      </c>
      <c r="L3109" s="61">
        <v>100</v>
      </c>
      <c r="M3109" s="61" t="s">
        <v>73</v>
      </c>
      <c r="N3109" s="61">
        <v>12</v>
      </c>
      <c r="O3109" s="61">
        <v>7</v>
      </c>
      <c r="P3109" s="61">
        <v>1</v>
      </c>
      <c r="Q3109" s="61" t="s">
        <v>147</v>
      </c>
      <c r="R3109" s="61" t="s">
        <v>63</v>
      </c>
      <c r="S3109" s="61" t="s">
        <v>132</v>
      </c>
    </row>
    <row r="3110" spans="1:19" ht="30" x14ac:dyDescent="0.25">
      <c r="A3110" s="61" t="s">
        <v>275</v>
      </c>
      <c r="B3110" s="61">
        <v>830</v>
      </c>
      <c r="C3110" s="61" t="s">
        <v>28</v>
      </c>
      <c r="D3110" s="61">
        <v>87114</v>
      </c>
      <c r="E3110" s="61" t="s">
        <v>326</v>
      </c>
      <c r="F3110" s="63">
        <v>45660</v>
      </c>
      <c r="G3110" s="63">
        <v>46022</v>
      </c>
      <c r="H3110" s="61">
        <v>50</v>
      </c>
      <c r="I3110" s="61"/>
      <c r="J3110" s="61"/>
      <c r="K3110" s="61" t="s">
        <v>65</v>
      </c>
      <c r="L3110" s="61">
        <v>100</v>
      </c>
      <c r="M3110" s="61" t="s">
        <v>73</v>
      </c>
      <c r="N3110" s="61">
        <v>12</v>
      </c>
      <c r="O3110" s="61">
        <v>8</v>
      </c>
      <c r="P3110" s="61">
        <v>1</v>
      </c>
      <c r="Q3110" s="61" t="s">
        <v>128</v>
      </c>
      <c r="R3110" s="61" t="s">
        <v>63</v>
      </c>
      <c r="S3110" s="61" t="s">
        <v>132</v>
      </c>
    </row>
    <row r="3111" spans="1:19" ht="30" x14ac:dyDescent="0.25">
      <c r="A3111" s="61" t="s">
        <v>275</v>
      </c>
      <c r="B3111" s="61">
        <v>830</v>
      </c>
      <c r="C3111" s="61" t="s">
        <v>28</v>
      </c>
      <c r="D3111" s="61">
        <v>87114</v>
      </c>
      <c r="E3111" s="61" t="s">
        <v>326</v>
      </c>
      <c r="F3111" s="63">
        <v>45660</v>
      </c>
      <c r="G3111" s="63">
        <v>46022</v>
      </c>
      <c r="H3111" s="61">
        <v>50</v>
      </c>
      <c r="I3111" s="61"/>
      <c r="J3111" s="61"/>
      <c r="K3111" s="61" t="s">
        <v>65</v>
      </c>
      <c r="L3111" s="61">
        <v>100</v>
      </c>
      <c r="M3111" s="61" t="s">
        <v>73</v>
      </c>
      <c r="N3111" s="61">
        <v>12</v>
      </c>
      <c r="O3111" s="61">
        <v>8</v>
      </c>
      <c r="P3111" s="61">
        <v>1</v>
      </c>
      <c r="Q3111" s="61" t="s">
        <v>147</v>
      </c>
      <c r="R3111" s="61" t="s">
        <v>63</v>
      </c>
      <c r="S3111" s="61" t="s">
        <v>132</v>
      </c>
    </row>
    <row r="3112" spans="1:19" ht="30" x14ac:dyDescent="0.25">
      <c r="A3112" s="61" t="s">
        <v>275</v>
      </c>
      <c r="B3112" s="61">
        <v>830</v>
      </c>
      <c r="C3112" s="61" t="s">
        <v>28</v>
      </c>
      <c r="D3112" s="61">
        <v>87114</v>
      </c>
      <c r="E3112" s="61" t="s">
        <v>326</v>
      </c>
      <c r="F3112" s="63">
        <v>45660</v>
      </c>
      <c r="G3112" s="63">
        <v>46022</v>
      </c>
      <c r="H3112" s="61">
        <v>50</v>
      </c>
      <c r="I3112" s="61"/>
      <c r="J3112" s="61"/>
      <c r="K3112" s="61" t="s">
        <v>65</v>
      </c>
      <c r="L3112" s="61">
        <v>100</v>
      </c>
      <c r="M3112" s="61" t="s">
        <v>73</v>
      </c>
      <c r="N3112" s="61">
        <v>12</v>
      </c>
      <c r="O3112" s="61">
        <v>9</v>
      </c>
      <c r="P3112" s="61">
        <v>1</v>
      </c>
      <c r="Q3112" s="61" t="s">
        <v>128</v>
      </c>
      <c r="R3112" s="61" t="s">
        <v>63</v>
      </c>
      <c r="S3112" s="61" t="s">
        <v>132</v>
      </c>
    </row>
    <row r="3113" spans="1:19" ht="30" x14ac:dyDescent="0.25">
      <c r="A3113" s="61" t="s">
        <v>275</v>
      </c>
      <c r="B3113" s="61">
        <v>830</v>
      </c>
      <c r="C3113" s="61" t="s">
        <v>28</v>
      </c>
      <c r="D3113" s="61">
        <v>87114</v>
      </c>
      <c r="E3113" s="61" t="s">
        <v>326</v>
      </c>
      <c r="F3113" s="63">
        <v>45660</v>
      </c>
      <c r="G3113" s="63">
        <v>46022</v>
      </c>
      <c r="H3113" s="61">
        <v>50</v>
      </c>
      <c r="I3113" s="61"/>
      <c r="J3113" s="61"/>
      <c r="K3113" s="61" t="s">
        <v>65</v>
      </c>
      <c r="L3113" s="61">
        <v>100</v>
      </c>
      <c r="M3113" s="61" t="s">
        <v>73</v>
      </c>
      <c r="N3113" s="61">
        <v>12</v>
      </c>
      <c r="O3113" s="61">
        <v>9</v>
      </c>
      <c r="P3113" s="61">
        <v>1</v>
      </c>
      <c r="Q3113" s="61" t="s">
        <v>147</v>
      </c>
      <c r="R3113" s="61" t="s">
        <v>63</v>
      </c>
      <c r="S3113" s="61" t="s">
        <v>132</v>
      </c>
    </row>
    <row r="3114" spans="1:19" ht="30" x14ac:dyDescent="0.25">
      <c r="A3114" s="61" t="s">
        <v>275</v>
      </c>
      <c r="B3114" s="61">
        <v>830</v>
      </c>
      <c r="C3114" s="61" t="s">
        <v>28</v>
      </c>
      <c r="D3114" s="61">
        <v>87114</v>
      </c>
      <c r="E3114" s="61" t="s">
        <v>326</v>
      </c>
      <c r="F3114" s="63">
        <v>45660</v>
      </c>
      <c r="G3114" s="63">
        <v>46022</v>
      </c>
      <c r="H3114" s="61">
        <v>50</v>
      </c>
      <c r="I3114" s="61"/>
      <c r="J3114" s="61"/>
      <c r="K3114" s="61" t="s">
        <v>65</v>
      </c>
      <c r="L3114" s="61">
        <v>100</v>
      </c>
      <c r="M3114" s="61" t="s">
        <v>73</v>
      </c>
      <c r="N3114" s="61">
        <v>12</v>
      </c>
      <c r="O3114" s="61">
        <v>10</v>
      </c>
      <c r="P3114" s="61">
        <v>1</v>
      </c>
      <c r="Q3114" s="61" t="s">
        <v>128</v>
      </c>
      <c r="R3114" s="61" t="s">
        <v>63</v>
      </c>
      <c r="S3114" s="61" t="s">
        <v>132</v>
      </c>
    </row>
    <row r="3115" spans="1:19" ht="30" x14ac:dyDescent="0.25">
      <c r="A3115" s="61" t="s">
        <v>275</v>
      </c>
      <c r="B3115" s="61">
        <v>830</v>
      </c>
      <c r="C3115" s="61" t="s">
        <v>28</v>
      </c>
      <c r="D3115" s="61">
        <v>87114</v>
      </c>
      <c r="E3115" s="61" t="s">
        <v>326</v>
      </c>
      <c r="F3115" s="63">
        <v>45660</v>
      </c>
      <c r="G3115" s="63">
        <v>46022</v>
      </c>
      <c r="H3115" s="61">
        <v>50</v>
      </c>
      <c r="I3115" s="61"/>
      <c r="J3115" s="61"/>
      <c r="K3115" s="61" t="s">
        <v>65</v>
      </c>
      <c r="L3115" s="61">
        <v>100</v>
      </c>
      <c r="M3115" s="61" t="s">
        <v>73</v>
      </c>
      <c r="N3115" s="61">
        <v>12</v>
      </c>
      <c r="O3115" s="61">
        <v>10</v>
      </c>
      <c r="P3115" s="61">
        <v>1</v>
      </c>
      <c r="Q3115" s="61" t="s">
        <v>147</v>
      </c>
      <c r="R3115" s="61" t="s">
        <v>63</v>
      </c>
      <c r="S3115" s="61" t="s">
        <v>132</v>
      </c>
    </row>
    <row r="3116" spans="1:19" ht="30" x14ac:dyDescent="0.25">
      <c r="A3116" s="61" t="s">
        <v>275</v>
      </c>
      <c r="B3116" s="61">
        <v>830</v>
      </c>
      <c r="C3116" s="61" t="s">
        <v>28</v>
      </c>
      <c r="D3116" s="61">
        <v>87114</v>
      </c>
      <c r="E3116" s="61" t="s">
        <v>326</v>
      </c>
      <c r="F3116" s="63">
        <v>45660</v>
      </c>
      <c r="G3116" s="63">
        <v>46022</v>
      </c>
      <c r="H3116" s="61">
        <v>50</v>
      </c>
      <c r="I3116" s="61"/>
      <c r="J3116" s="61"/>
      <c r="K3116" s="61" t="s">
        <v>65</v>
      </c>
      <c r="L3116" s="61">
        <v>100</v>
      </c>
      <c r="M3116" s="61" t="s">
        <v>73</v>
      </c>
      <c r="N3116" s="61">
        <v>12</v>
      </c>
      <c r="O3116" s="61">
        <v>11</v>
      </c>
      <c r="P3116" s="61">
        <v>1</v>
      </c>
      <c r="Q3116" s="61" t="s">
        <v>128</v>
      </c>
      <c r="R3116" s="61" t="s">
        <v>63</v>
      </c>
      <c r="S3116" s="61" t="s">
        <v>132</v>
      </c>
    </row>
    <row r="3117" spans="1:19" ht="30" x14ac:dyDescent="0.25">
      <c r="A3117" s="61" t="s">
        <v>275</v>
      </c>
      <c r="B3117" s="61">
        <v>830</v>
      </c>
      <c r="C3117" s="61" t="s">
        <v>28</v>
      </c>
      <c r="D3117" s="61">
        <v>87114</v>
      </c>
      <c r="E3117" s="61" t="s">
        <v>326</v>
      </c>
      <c r="F3117" s="63">
        <v>45660</v>
      </c>
      <c r="G3117" s="63">
        <v>46022</v>
      </c>
      <c r="H3117" s="61">
        <v>50</v>
      </c>
      <c r="I3117" s="61"/>
      <c r="J3117" s="61"/>
      <c r="K3117" s="61" t="s">
        <v>65</v>
      </c>
      <c r="L3117" s="61">
        <v>100</v>
      </c>
      <c r="M3117" s="61" t="s">
        <v>73</v>
      </c>
      <c r="N3117" s="61">
        <v>12</v>
      </c>
      <c r="O3117" s="61">
        <v>11</v>
      </c>
      <c r="P3117" s="61">
        <v>1</v>
      </c>
      <c r="Q3117" s="61" t="s">
        <v>147</v>
      </c>
      <c r="R3117" s="61" t="s">
        <v>63</v>
      </c>
      <c r="S3117" s="61" t="s">
        <v>132</v>
      </c>
    </row>
    <row r="3118" spans="1:19" ht="30" x14ac:dyDescent="0.25">
      <c r="A3118" s="61" t="s">
        <v>275</v>
      </c>
      <c r="B3118" s="61">
        <v>830</v>
      </c>
      <c r="C3118" s="61" t="s">
        <v>28</v>
      </c>
      <c r="D3118" s="61">
        <v>87114</v>
      </c>
      <c r="E3118" s="61" t="s">
        <v>326</v>
      </c>
      <c r="F3118" s="63">
        <v>45660</v>
      </c>
      <c r="G3118" s="63">
        <v>46022</v>
      </c>
      <c r="H3118" s="61">
        <v>50</v>
      </c>
      <c r="I3118" s="61"/>
      <c r="J3118" s="61"/>
      <c r="K3118" s="61" t="s">
        <v>65</v>
      </c>
      <c r="L3118" s="61">
        <v>100</v>
      </c>
      <c r="M3118" s="61" t="s">
        <v>73</v>
      </c>
      <c r="N3118" s="61">
        <v>12</v>
      </c>
      <c r="O3118" s="61">
        <v>12</v>
      </c>
      <c r="P3118" s="61">
        <v>1</v>
      </c>
      <c r="Q3118" s="61" t="s">
        <v>128</v>
      </c>
      <c r="R3118" s="61" t="s">
        <v>63</v>
      </c>
      <c r="S3118" s="61" t="s">
        <v>132</v>
      </c>
    </row>
    <row r="3119" spans="1:19" ht="30" x14ac:dyDescent="0.25">
      <c r="A3119" s="61" t="s">
        <v>275</v>
      </c>
      <c r="B3119" s="61">
        <v>830</v>
      </c>
      <c r="C3119" s="61" t="s">
        <v>28</v>
      </c>
      <c r="D3119" s="61">
        <v>87114</v>
      </c>
      <c r="E3119" s="61" t="s">
        <v>326</v>
      </c>
      <c r="F3119" s="63">
        <v>45660</v>
      </c>
      <c r="G3119" s="63">
        <v>46022</v>
      </c>
      <c r="H3119" s="61">
        <v>50</v>
      </c>
      <c r="I3119" s="61"/>
      <c r="J3119" s="61"/>
      <c r="K3119" s="61" t="s">
        <v>65</v>
      </c>
      <c r="L3119" s="61">
        <v>100</v>
      </c>
      <c r="M3119" s="61" t="s">
        <v>73</v>
      </c>
      <c r="N3119" s="61">
        <v>12</v>
      </c>
      <c r="O3119" s="61">
        <v>12</v>
      </c>
      <c r="P3119" s="61">
        <v>1</v>
      </c>
      <c r="Q3119" s="61" t="s">
        <v>147</v>
      </c>
      <c r="R3119" s="61" t="s">
        <v>63</v>
      </c>
      <c r="S3119" s="61" t="s">
        <v>132</v>
      </c>
    </row>
    <row r="3120" spans="1:19" ht="30" x14ac:dyDescent="0.25">
      <c r="A3120" s="61" t="s">
        <v>356</v>
      </c>
      <c r="B3120" s="61">
        <v>140</v>
      </c>
      <c r="C3120" s="61" t="s">
        <v>18</v>
      </c>
      <c r="D3120" s="61">
        <v>87124</v>
      </c>
      <c r="E3120" s="61" t="s">
        <v>486</v>
      </c>
      <c r="F3120" s="63">
        <v>45689</v>
      </c>
      <c r="G3120" s="63">
        <v>45991</v>
      </c>
      <c r="H3120" s="61">
        <v>5</v>
      </c>
      <c r="I3120" s="61"/>
      <c r="J3120" s="61"/>
      <c r="K3120" s="61" t="s">
        <v>65</v>
      </c>
      <c r="L3120" s="61">
        <v>1</v>
      </c>
      <c r="M3120" s="61" t="s">
        <v>73</v>
      </c>
      <c r="N3120" s="61">
        <v>100</v>
      </c>
      <c r="O3120" s="61">
        <v>2</v>
      </c>
      <c r="P3120" s="61">
        <v>100</v>
      </c>
      <c r="Q3120" s="61" t="s">
        <v>63</v>
      </c>
      <c r="R3120" s="61" t="s">
        <v>63</v>
      </c>
      <c r="S3120" s="61" t="s">
        <v>174</v>
      </c>
    </row>
    <row r="3121" spans="1:19" ht="30" x14ac:dyDescent="0.25">
      <c r="A3121" s="61" t="s">
        <v>356</v>
      </c>
      <c r="B3121" s="61">
        <v>140</v>
      </c>
      <c r="C3121" s="61" t="s">
        <v>18</v>
      </c>
      <c r="D3121" s="61">
        <v>87124</v>
      </c>
      <c r="E3121" s="61" t="s">
        <v>486</v>
      </c>
      <c r="F3121" s="63">
        <v>45689</v>
      </c>
      <c r="G3121" s="63">
        <v>45991</v>
      </c>
      <c r="H3121" s="61">
        <v>5</v>
      </c>
      <c r="I3121" s="61"/>
      <c r="J3121" s="61"/>
      <c r="K3121" s="61" t="s">
        <v>65</v>
      </c>
      <c r="L3121" s="61">
        <v>1</v>
      </c>
      <c r="M3121" s="61" t="s">
        <v>73</v>
      </c>
      <c r="N3121" s="61">
        <v>100</v>
      </c>
      <c r="O3121" s="61">
        <v>3</v>
      </c>
      <c r="P3121" s="61">
        <v>100</v>
      </c>
      <c r="Q3121" s="61" t="s">
        <v>63</v>
      </c>
      <c r="R3121" s="61" t="s">
        <v>63</v>
      </c>
      <c r="S3121" s="61" t="s">
        <v>174</v>
      </c>
    </row>
    <row r="3122" spans="1:19" ht="30" x14ac:dyDescent="0.25">
      <c r="A3122" s="61" t="s">
        <v>356</v>
      </c>
      <c r="B3122" s="61">
        <v>140</v>
      </c>
      <c r="C3122" s="61" t="s">
        <v>18</v>
      </c>
      <c r="D3122" s="61">
        <v>87124</v>
      </c>
      <c r="E3122" s="61" t="s">
        <v>486</v>
      </c>
      <c r="F3122" s="63">
        <v>45689</v>
      </c>
      <c r="G3122" s="63">
        <v>45991</v>
      </c>
      <c r="H3122" s="61">
        <v>5</v>
      </c>
      <c r="I3122" s="61"/>
      <c r="J3122" s="61"/>
      <c r="K3122" s="61" t="s">
        <v>65</v>
      </c>
      <c r="L3122" s="61">
        <v>1</v>
      </c>
      <c r="M3122" s="61" t="s">
        <v>73</v>
      </c>
      <c r="N3122" s="61">
        <v>100</v>
      </c>
      <c r="O3122" s="61">
        <v>4</v>
      </c>
      <c r="P3122" s="61">
        <v>100</v>
      </c>
      <c r="Q3122" s="61" t="s">
        <v>63</v>
      </c>
      <c r="R3122" s="61" t="s">
        <v>63</v>
      </c>
      <c r="S3122" s="61" t="s">
        <v>174</v>
      </c>
    </row>
    <row r="3123" spans="1:19" ht="30" x14ac:dyDescent="0.25">
      <c r="A3123" s="61" t="s">
        <v>356</v>
      </c>
      <c r="B3123" s="61">
        <v>140</v>
      </c>
      <c r="C3123" s="61" t="s">
        <v>18</v>
      </c>
      <c r="D3123" s="61">
        <v>87124</v>
      </c>
      <c r="E3123" s="61" t="s">
        <v>486</v>
      </c>
      <c r="F3123" s="63">
        <v>45689</v>
      </c>
      <c r="G3123" s="63">
        <v>45991</v>
      </c>
      <c r="H3123" s="61">
        <v>5</v>
      </c>
      <c r="I3123" s="61"/>
      <c r="J3123" s="61"/>
      <c r="K3123" s="61" t="s">
        <v>65</v>
      </c>
      <c r="L3123" s="61">
        <v>1</v>
      </c>
      <c r="M3123" s="61" t="s">
        <v>73</v>
      </c>
      <c r="N3123" s="61">
        <v>100</v>
      </c>
      <c r="O3123" s="61">
        <v>5</v>
      </c>
      <c r="P3123" s="61">
        <v>100</v>
      </c>
      <c r="Q3123" s="61" t="s">
        <v>63</v>
      </c>
      <c r="R3123" s="61" t="s">
        <v>63</v>
      </c>
      <c r="S3123" s="61" t="s">
        <v>174</v>
      </c>
    </row>
    <row r="3124" spans="1:19" ht="30" x14ac:dyDescent="0.25">
      <c r="A3124" s="61" t="s">
        <v>356</v>
      </c>
      <c r="B3124" s="61">
        <v>140</v>
      </c>
      <c r="C3124" s="61" t="s">
        <v>18</v>
      </c>
      <c r="D3124" s="61">
        <v>87124</v>
      </c>
      <c r="E3124" s="61" t="s">
        <v>486</v>
      </c>
      <c r="F3124" s="63">
        <v>45689</v>
      </c>
      <c r="G3124" s="63">
        <v>45991</v>
      </c>
      <c r="H3124" s="61">
        <v>5</v>
      </c>
      <c r="I3124" s="61"/>
      <c r="J3124" s="61"/>
      <c r="K3124" s="61" t="s">
        <v>65</v>
      </c>
      <c r="L3124" s="61">
        <v>1</v>
      </c>
      <c r="M3124" s="61" t="s">
        <v>73</v>
      </c>
      <c r="N3124" s="61">
        <v>100</v>
      </c>
      <c r="O3124" s="61">
        <v>6</v>
      </c>
      <c r="P3124" s="61">
        <v>100</v>
      </c>
      <c r="Q3124" s="61" t="s">
        <v>63</v>
      </c>
      <c r="R3124" s="61" t="s">
        <v>63</v>
      </c>
      <c r="S3124" s="61" t="s">
        <v>174</v>
      </c>
    </row>
    <row r="3125" spans="1:19" ht="30" x14ac:dyDescent="0.25">
      <c r="A3125" s="61" t="s">
        <v>356</v>
      </c>
      <c r="B3125" s="61">
        <v>140</v>
      </c>
      <c r="C3125" s="61" t="s">
        <v>18</v>
      </c>
      <c r="D3125" s="61">
        <v>87124</v>
      </c>
      <c r="E3125" s="61" t="s">
        <v>486</v>
      </c>
      <c r="F3125" s="63">
        <v>45689</v>
      </c>
      <c r="G3125" s="63">
        <v>45991</v>
      </c>
      <c r="H3125" s="61">
        <v>5</v>
      </c>
      <c r="I3125" s="61"/>
      <c r="J3125" s="61"/>
      <c r="K3125" s="61" t="s">
        <v>65</v>
      </c>
      <c r="L3125" s="61">
        <v>1</v>
      </c>
      <c r="M3125" s="61" t="s">
        <v>73</v>
      </c>
      <c r="N3125" s="61">
        <v>100</v>
      </c>
      <c r="O3125" s="61">
        <v>7</v>
      </c>
      <c r="P3125" s="61">
        <v>100</v>
      </c>
      <c r="Q3125" s="61" t="s">
        <v>63</v>
      </c>
      <c r="R3125" s="61" t="s">
        <v>63</v>
      </c>
      <c r="S3125" s="61" t="s">
        <v>174</v>
      </c>
    </row>
    <row r="3126" spans="1:19" ht="30" x14ac:dyDescent="0.25">
      <c r="A3126" s="61" t="s">
        <v>356</v>
      </c>
      <c r="B3126" s="61">
        <v>140</v>
      </c>
      <c r="C3126" s="61" t="s">
        <v>18</v>
      </c>
      <c r="D3126" s="61">
        <v>87124</v>
      </c>
      <c r="E3126" s="61" t="s">
        <v>486</v>
      </c>
      <c r="F3126" s="63">
        <v>45689</v>
      </c>
      <c r="G3126" s="63">
        <v>45991</v>
      </c>
      <c r="H3126" s="61">
        <v>5</v>
      </c>
      <c r="I3126" s="61"/>
      <c r="J3126" s="61"/>
      <c r="K3126" s="61" t="s">
        <v>65</v>
      </c>
      <c r="L3126" s="61">
        <v>1</v>
      </c>
      <c r="M3126" s="61" t="s">
        <v>73</v>
      </c>
      <c r="N3126" s="61">
        <v>100</v>
      </c>
      <c r="O3126" s="61">
        <v>8</v>
      </c>
      <c r="P3126" s="61">
        <v>100</v>
      </c>
      <c r="Q3126" s="61" t="s">
        <v>63</v>
      </c>
      <c r="R3126" s="61" t="s">
        <v>63</v>
      </c>
      <c r="S3126" s="61" t="s">
        <v>174</v>
      </c>
    </row>
    <row r="3127" spans="1:19" ht="30" x14ac:dyDescent="0.25">
      <c r="A3127" s="61" t="s">
        <v>356</v>
      </c>
      <c r="B3127" s="61">
        <v>140</v>
      </c>
      <c r="C3127" s="61" t="s">
        <v>18</v>
      </c>
      <c r="D3127" s="61">
        <v>87124</v>
      </c>
      <c r="E3127" s="61" t="s">
        <v>486</v>
      </c>
      <c r="F3127" s="63">
        <v>45689</v>
      </c>
      <c r="G3127" s="63">
        <v>45991</v>
      </c>
      <c r="H3127" s="61">
        <v>5</v>
      </c>
      <c r="I3127" s="61"/>
      <c r="J3127" s="61"/>
      <c r="K3127" s="61" t="s">
        <v>65</v>
      </c>
      <c r="L3127" s="61">
        <v>1</v>
      </c>
      <c r="M3127" s="61" t="s">
        <v>73</v>
      </c>
      <c r="N3127" s="61">
        <v>100</v>
      </c>
      <c r="O3127" s="61">
        <v>9</v>
      </c>
      <c r="P3127" s="61">
        <v>100</v>
      </c>
      <c r="Q3127" s="61" t="s">
        <v>63</v>
      </c>
      <c r="R3127" s="61" t="s">
        <v>63</v>
      </c>
      <c r="S3127" s="61" t="s">
        <v>174</v>
      </c>
    </row>
    <row r="3128" spans="1:19" ht="30" x14ac:dyDescent="0.25">
      <c r="A3128" s="61" t="s">
        <v>356</v>
      </c>
      <c r="B3128" s="61">
        <v>140</v>
      </c>
      <c r="C3128" s="61" t="s">
        <v>18</v>
      </c>
      <c r="D3128" s="61">
        <v>87124</v>
      </c>
      <c r="E3128" s="61" t="s">
        <v>486</v>
      </c>
      <c r="F3128" s="63">
        <v>45689</v>
      </c>
      <c r="G3128" s="63">
        <v>45991</v>
      </c>
      <c r="H3128" s="61">
        <v>5</v>
      </c>
      <c r="I3128" s="61"/>
      <c r="J3128" s="61"/>
      <c r="K3128" s="61" t="s">
        <v>65</v>
      </c>
      <c r="L3128" s="61">
        <v>1</v>
      </c>
      <c r="M3128" s="61" t="s">
        <v>73</v>
      </c>
      <c r="N3128" s="61">
        <v>100</v>
      </c>
      <c r="O3128" s="61">
        <v>10</v>
      </c>
      <c r="P3128" s="61">
        <v>100</v>
      </c>
      <c r="Q3128" s="61" t="s">
        <v>63</v>
      </c>
      <c r="R3128" s="61" t="s">
        <v>63</v>
      </c>
      <c r="S3128" s="61" t="s">
        <v>174</v>
      </c>
    </row>
    <row r="3129" spans="1:19" ht="30" x14ac:dyDescent="0.25">
      <c r="A3129" s="61" t="s">
        <v>356</v>
      </c>
      <c r="B3129" s="61">
        <v>140</v>
      </c>
      <c r="C3129" s="61" t="s">
        <v>18</v>
      </c>
      <c r="D3129" s="61">
        <v>87124</v>
      </c>
      <c r="E3129" s="61" t="s">
        <v>486</v>
      </c>
      <c r="F3129" s="63">
        <v>45689</v>
      </c>
      <c r="G3129" s="63">
        <v>45991</v>
      </c>
      <c r="H3129" s="61">
        <v>5</v>
      </c>
      <c r="I3129" s="61"/>
      <c r="J3129" s="61"/>
      <c r="K3129" s="61" t="s">
        <v>65</v>
      </c>
      <c r="L3129" s="61">
        <v>1</v>
      </c>
      <c r="M3129" s="61" t="s">
        <v>73</v>
      </c>
      <c r="N3129" s="61">
        <v>100</v>
      </c>
      <c r="O3129" s="61">
        <v>11</v>
      </c>
      <c r="P3129" s="61">
        <v>100</v>
      </c>
      <c r="Q3129" s="61" t="s">
        <v>63</v>
      </c>
      <c r="R3129" s="61" t="s">
        <v>63</v>
      </c>
      <c r="S3129" s="61" t="s">
        <v>174</v>
      </c>
    </row>
    <row r="3130" spans="1:19" ht="30" x14ac:dyDescent="0.25">
      <c r="A3130" s="61" t="s">
        <v>305</v>
      </c>
      <c r="B3130" s="61">
        <v>140</v>
      </c>
      <c r="C3130" s="61" t="s">
        <v>18</v>
      </c>
      <c r="D3130" s="61">
        <v>87126</v>
      </c>
      <c r="E3130" s="61" t="s">
        <v>487</v>
      </c>
      <c r="F3130" s="63">
        <v>45778</v>
      </c>
      <c r="G3130" s="63">
        <v>46021</v>
      </c>
      <c r="H3130" s="61">
        <v>70</v>
      </c>
      <c r="I3130" s="61"/>
      <c r="J3130" s="61"/>
      <c r="K3130" s="61" t="s">
        <v>65</v>
      </c>
      <c r="L3130" s="61">
        <v>1</v>
      </c>
      <c r="M3130" s="61" t="s">
        <v>73</v>
      </c>
      <c r="N3130" s="61">
        <v>100</v>
      </c>
      <c r="O3130" s="61">
        <v>5</v>
      </c>
      <c r="P3130" s="61">
        <v>100</v>
      </c>
      <c r="Q3130" s="61"/>
      <c r="R3130" s="61" t="s">
        <v>63</v>
      </c>
      <c r="S3130" s="61" t="s">
        <v>124</v>
      </c>
    </row>
    <row r="3131" spans="1:19" ht="30" x14ac:dyDescent="0.25">
      <c r="A3131" s="61" t="s">
        <v>305</v>
      </c>
      <c r="B3131" s="61">
        <v>140</v>
      </c>
      <c r="C3131" s="61" t="s">
        <v>18</v>
      </c>
      <c r="D3131" s="61">
        <v>87126</v>
      </c>
      <c r="E3131" s="61" t="s">
        <v>487</v>
      </c>
      <c r="F3131" s="63">
        <v>45778</v>
      </c>
      <c r="G3131" s="63">
        <v>46021</v>
      </c>
      <c r="H3131" s="61">
        <v>70</v>
      </c>
      <c r="I3131" s="61"/>
      <c r="J3131" s="61"/>
      <c r="K3131" s="61" t="s">
        <v>65</v>
      </c>
      <c r="L3131" s="61">
        <v>1</v>
      </c>
      <c r="M3131" s="61" t="s">
        <v>73</v>
      </c>
      <c r="N3131" s="61">
        <v>100</v>
      </c>
      <c r="O3131" s="61">
        <v>6</v>
      </c>
      <c r="P3131" s="61">
        <v>100</v>
      </c>
      <c r="Q3131" s="61"/>
      <c r="R3131" s="61" t="s">
        <v>63</v>
      </c>
      <c r="S3131" s="61" t="s">
        <v>124</v>
      </c>
    </row>
    <row r="3132" spans="1:19" ht="30" x14ac:dyDescent="0.25">
      <c r="A3132" s="61" t="s">
        <v>305</v>
      </c>
      <c r="B3132" s="61">
        <v>140</v>
      </c>
      <c r="C3132" s="61" t="s">
        <v>18</v>
      </c>
      <c r="D3132" s="61">
        <v>87126</v>
      </c>
      <c r="E3132" s="61" t="s">
        <v>487</v>
      </c>
      <c r="F3132" s="63">
        <v>45778</v>
      </c>
      <c r="G3132" s="63">
        <v>46021</v>
      </c>
      <c r="H3132" s="61">
        <v>70</v>
      </c>
      <c r="I3132" s="61"/>
      <c r="J3132" s="61"/>
      <c r="K3132" s="61" t="s">
        <v>65</v>
      </c>
      <c r="L3132" s="61">
        <v>1</v>
      </c>
      <c r="M3132" s="61" t="s">
        <v>73</v>
      </c>
      <c r="N3132" s="61">
        <v>100</v>
      </c>
      <c r="O3132" s="61">
        <v>7</v>
      </c>
      <c r="P3132" s="61">
        <v>100</v>
      </c>
      <c r="Q3132" s="61"/>
      <c r="R3132" s="61" t="s">
        <v>63</v>
      </c>
      <c r="S3132" s="61" t="s">
        <v>124</v>
      </c>
    </row>
    <row r="3133" spans="1:19" ht="30" x14ac:dyDescent="0.25">
      <c r="A3133" s="61" t="s">
        <v>305</v>
      </c>
      <c r="B3133" s="61">
        <v>140</v>
      </c>
      <c r="C3133" s="61" t="s">
        <v>18</v>
      </c>
      <c r="D3133" s="61">
        <v>87126</v>
      </c>
      <c r="E3133" s="61" t="s">
        <v>487</v>
      </c>
      <c r="F3133" s="63">
        <v>45778</v>
      </c>
      <c r="G3133" s="63">
        <v>46021</v>
      </c>
      <c r="H3133" s="61">
        <v>70</v>
      </c>
      <c r="I3133" s="61"/>
      <c r="J3133" s="61"/>
      <c r="K3133" s="61" t="s">
        <v>65</v>
      </c>
      <c r="L3133" s="61">
        <v>1</v>
      </c>
      <c r="M3133" s="61" t="s">
        <v>73</v>
      </c>
      <c r="N3133" s="61">
        <v>100</v>
      </c>
      <c r="O3133" s="61">
        <v>8</v>
      </c>
      <c r="P3133" s="61">
        <v>100</v>
      </c>
      <c r="Q3133" s="61"/>
      <c r="R3133" s="61" t="s">
        <v>63</v>
      </c>
      <c r="S3133" s="61" t="s">
        <v>124</v>
      </c>
    </row>
    <row r="3134" spans="1:19" ht="30" x14ac:dyDescent="0.25">
      <c r="A3134" s="61" t="s">
        <v>305</v>
      </c>
      <c r="B3134" s="61">
        <v>140</v>
      </c>
      <c r="C3134" s="61" t="s">
        <v>18</v>
      </c>
      <c r="D3134" s="61">
        <v>87126</v>
      </c>
      <c r="E3134" s="61" t="s">
        <v>487</v>
      </c>
      <c r="F3134" s="63">
        <v>45778</v>
      </c>
      <c r="G3134" s="63">
        <v>46021</v>
      </c>
      <c r="H3134" s="61">
        <v>70</v>
      </c>
      <c r="I3134" s="61"/>
      <c r="J3134" s="61"/>
      <c r="K3134" s="61" t="s">
        <v>65</v>
      </c>
      <c r="L3134" s="61">
        <v>1</v>
      </c>
      <c r="M3134" s="61" t="s">
        <v>73</v>
      </c>
      <c r="N3134" s="61">
        <v>100</v>
      </c>
      <c r="O3134" s="61">
        <v>9</v>
      </c>
      <c r="P3134" s="61">
        <v>100</v>
      </c>
      <c r="Q3134" s="61"/>
      <c r="R3134" s="61" t="s">
        <v>63</v>
      </c>
      <c r="S3134" s="61" t="s">
        <v>124</v>
      </c>
    </row>
    <row r="3135" spans="1:19" ht="30" x14ac:dyDescent="0.25">
      <c r="A3135" s="61" t="s">
        <v>305</v>
      </c>
      <c r="B3135" s="61">
        <v>140</v>
      </c>
      <c r="C3135" s="61" t="s">
        <v>18</v>
      </c>
      <c r="D3135" s="61">
        <v>87126</v>
      </c>
      <c r="E3135" s="61" t="s">
        <v>487</v>
      </c>
      <c r="F3135" s="63">
        <v>45778</v>
      </c>
      <c r="G3135" s="63">
        <v>46021</v>
      </c>
      <c r="H3135" s="61">
        <v>70</v>
      </c>
      <c r="I3135" s="61"/>
      <c r="J3135" s="61"/>
      <c r="K3135" s="61" t="s">
        <v>65</v>
      </c>
      <c r="L3135" s="61">
        <v>1</v>
      </c>
      <c r="M3135" s="61" t="s">
        <v>73</v>
      </c>
      <c r="N3135" s="61">
        <v>100</v>
      </c>
      <c r="O3135" s="61">
        <v>10</v>
      </c>
      <c r="P3135" s="61">
        <v>100</v>
      </c>
      <c r="Q3135" s="61"/>
      <c r="R3135" s="61" t="s">
        <v>63</v>
      </c>
      <c r="S3135" s="61" t="s">
        <v>124</v>
      </c>
    </row>
    <row r="3136" spans="1:19" ht="30" x14ac:dyDescent="0.25">
      <c r="A3136" s="61" t="s">
        <v>305</v>
      </c>
      <c r="B3136" s="61">
        <v>140</v>
      </c>
      <c r="C3136" s="61" t="s">
        <v>18</v>
      </c>
      <c r="D3136" s="61">
        <v>87126</v>
      </c>
      <c r="E3136" s="61" t="s">
        <v>487</v>
      </c>
      <c r="F3136" s="63">
        <v>45778</v>
      </c>
      <c r="G3136" s="63">
        <v>46021</v>
      </c>
      <c r="H3136" s="61">
        <v>70</v>
      </c>
      <c r="I3136" s="61"/>
      <c r="J3136" s="61"/>
      <c r="K3136" s="61" t="s">
        <v>65</v>
      </c>
      <c r="L3136" s="61">
        <v>1</v>
      </c>
      <c r="M3136" s="61" t="s">
        <v>73</v>
      </c>
      <c r="N3136" s="61">
        <v>100</v>
      </c>
      <c r="O3136" s="61">
        <v>11</v>
      </c>
      <c r="P3136" s="61">
        <v>100</v>
      </c>
      <c r="Q3136" s="61"/>
      <c r="R3136" s="61" t="s">
        <v>63</v>
      </c>
      <c r="S3136" s="61" t="s">
        <v>124</v>
      </c>
    </row>
    <row r="3137" spans="1:19" ht="30" x14ac:dyDescent="0.25">
      <c r="A3137" s="61" t="s">
        <v>305</v>
      </c>
      <c r="B3137" s="61">
        <v>140</v>
      </c>
      <c r="C3137" s="61" t="s">
        <v>18</v>
      </c>
      <c r="D3137" s="61">
        <v>87126</v>
      </c>
      <c r="E3137" s="61" t="s">
        <v>487</v>
      </c>
      <c r="F3137" s="63">
        <v>45778</v>
      </c>
      <c r="G3137" s="63">
        <v>46021</v>
      </c>
      <c r="H3137" s="61">
        <v>70</v>
      </c>
      <c r="I3137" s="61"/>
      <c r="J3137" s="61"/>
      <c r="K3137" s="61" t="s">
        <v>65</v>
      </c>
      <c r="L3137" s="61">
        <v>1</v>
      </c>
      <c r="M3137" s="61" t="s">
        <v>73</v>
      </c>
      <c r="N3137" s="61">
        <v>100</v>
      </c>
      <c r="O3137" s="61">
        <v>12</v>
      </c>
      <c r="P3137" s="61">
        <v>100</v>
      </c>
      <c r="Q3137" s="61"/>
      <c r="R3137" s="61" t="s">
        <v>63</v>
      </c>
      <c r="S3137" s="61" t="s">
        <v>124</v>
      </c>
    </row>
    <row r="3138" spans="1:19" ht="90" x14ac:dyDescent="0.25">
      <c r="A3138" s="61" t="s">
        <v>285</v>
      </c>
      <c r="B3138" s="61">
        <v>840</v>
      </c>
      <c r="C3138" s="61" t="s">
        <v>24</v>
      </c>
      <c r="D3138" s="61">
        <v>87129</v>
      </c>
      <c r="E3138" s="61" t="s">
        <v>86</v>
      </c>
      <c r="F3138" s="63">
        <v>45717</v>
      </c>
      <c r="G3138" s="63">
        <v>46022</v>
      </c>
      <c r="H3138" s="61">
        <v>50</v>
      </c>
      <c r="I3138" s="61" t="s">
        <v>280</v>
      </c>
      <c r="J3138" s="61" t="s">
        <v>287</v>
      </c>
      <c r="K3138" s="61" t="s">
        <v>121</v>
      </c>
      <c r="L3138" s="61">
        <v>143</v>
      </c>
      <c r="M3138" s="61" t="s">
        <v>73</v>
      </c>
      <c r="N3138" s="61">
        <v>113</v>
      </c>
      <c r="O3138" s="61">
        <v>3</v>
      </c>
      <c r="P3138" s="61">
        <v>0</v>
      </c>
      <c r="Q3138" s="61" t="s">
        <v>128</v>
      </c>
      <c r="R3138" s="61" t="s">
        <v>81</v>
      </c>
      <c r="S3138" s="61" t="s">
        <v>130</v>
      </c>
    </row>
    <row r="3139" spans="1:19" ht="90" x14ac:dyDescent="0.25">
      <c r="A3139" s="61" t="s">
        <v>285</v>
      </c>
      <c r="B3139" s="61">
        <v>840</v>
      </c>
      <c r="C3139" s="61" t="s">
        <v>24</v>
      </c>
      <c r="D3139" s="61">
        <v>87129</v>
      </c>
      <c r="E3139" s="61" t="s">
        <v>86</v>
      </c>
      <c r="F3139" s="63">
        <v>45717</v>
      </c>
      <c r="G3139" s="63">
        <v>46022</v>
      </c>
      <c r="H3139" s="61">
        <v>50</v>
      </c>
      <c r="I3139" s="61" t="s">
        <v>280</v>
      </c>
      <c r="J3139" s="61" t="s">
        <v>287</v>
      </c>
      <c r="K3139" s="61" t="s">
        <v>121</v>
      </c>
      <c r="L3139" s="61">
        <v>143</v>
      </c>
      <c r="M3139" s="61" t="s">
        <v>73</v>
      </c>
      <c r="N3139" s="61">
        <v>113</v>
      </c>
      <c r="O3139" s="61">
        <v>3</v>
      </c>
      <c r="P3139" s="61">
        <v>0</v>
      </c>
      <c r="Q3139" s="61" t="s">
        <v>147</v>
      </c>
      <c r="R3139" s="61" t="s">
        <v>81</v>
      </c>
      <c r="S3139" s="61" t="s">
        <v>130</v>
      </c>
    </row>
    <row r="3140" spans="1:19" ht="90" x14ac:dyDescent="0.25">
      <c r="A3140" s="61" t="s">
        <v>285</v>
      </c>
      <c r="B3140" s="61">
        <v>840</v>
      </c>
      <c r="C3140" s="61" t="s">
        <v>24</v>
      </c>
      <c r="D3140" s="61">
        <v>87129</v>
      </c>
      <c r="E3140" s="61" t="s">
        <v>86</v>
      </c>
      <c r="F3140" s="63">
        <v>45717</v>
      </c>
      <c r="G3140" s="63">
        <v>46022</v>
      </c>
      <c r="H3140" s="61">
        <v>50</v>
      </c>
      <c r="I3140" s="61" t="s">
        <v>280</v>
      </c>
      <c r="J3140" s="61" t="s">
        <v>287</v>
      </c>
      <c r="K3140" s="61" t="s">
        <v>121</v>
      </c>
      <c r="L3140" s="61">
        <v>143</v>
      </c>
      <c r="M3140" s="61" t="s">
        <v>73</v>
      </c>
      <c r="N3140" s="61">
        <v>113</v>
      </c>
      <c r="O3140" s="61">
        <v>4</v>
      </c>
      <c r="P3140" s="61">
        <v>0</v>
      </c>
      <c r="Q3140" s="61" t="s">
        <v>128</v>
      </c>
      <c r="R3140" s="61" t="s">
        <v>81</v>
      </c>
      <c r="S3140" s="61" t="s">
        <v>130</v>
      </c>
    </row>
    <row r="3141" spans="1:19" ht="90" x14ac:dyDescent="0.25">
      <c r="A3141" s="61" t="s">
        <v>285</v>
      </c>
      <c r="B3141" s="61">
        <v>840</v>
      </c>
      <c r="C3141" s="61" t="s">
        <v>24</v>
      </c>
      <c r="D3141" s="61">
        <v>87129</v>
      </c>
      <c r="E3141" s="61" t="s">
        <v>86</v>
      </c>
      <c r="F3141" s="63">
        <v>45717</v>
      </c>
      <c r="G3141" s="63">
        <v>46022</v>
      </c>
      <c r="H3141" s="61">
        <v>50</v>
      </c>
      <c r="I3141" s="61" t="s">
        <v>280</v>
      </c>
      <c r="J3141" s="61" t="s">
        <v>287</v>
      </c>
      <c r="K3141" s="61" t="s">
        <v>121</v>
      </c>
      <c r="L3141" s="61">
        <v>143</v>
      </c>
      <c r="M3141" s="61" t="s">
        <v>73</v>
      </c>
      <c r="N3141" s="61">
        <v>113</v>
      </c>
      <c r="O3141" s="61">
        <v>4</v>
      </c>
      <c r="P3141" s="61">
        <v>0</v>
      </c>
      <c r="Q3141" s="61" t="s">
        <v>147</v>
      </c>
      <c r="R3141" s="61" t="s">
        <v>81</v>
      </c>
      <c r="S3141" s="61" t="s">
        <v>130</v>
      </c>
    </row>
    <row r="3142" spans="1:19" ht="90" x14ac:dyDescent="0.25">
      <c r="A3142" s="61" t="s">
        <v>285</v>
      </c>
      <c r="B3142" s="61">
        <v>840</v>
      </c>
      <c r="C3142" s="61" t="s">
        <v>24</v>
      </c>
      <c r="D3142" s="61">
        <v>87129</v>
      </c>
      <c r="E3142" s="61" t="s">
        <v>86</v>
      </c>
      <c r="F3142" s="63">
        <v>45717</v>
      </c>
      <c r="G3142" s="63">
        <v>46022</v>
      </c>
      <c r="H3142" s="61">
        <v>50</v>
      </c>
      <c r="I3142" s="61" t="s">
        <v>280</v>
      </c>
      <c r="J3142" s="61" t="s">
        <v>287</v>
      </c>
      <c r="K3142" s="61" t="s">
        <v>121</v>
      </c>
      <c r="L3142" s="61">
        <v>143</v>
      </c>
      <c r="M3142" s="61" t="s">
        <v>73</v>
      </c>
      <c r="N3142" s="61">
        <v>113</v>
      </c>
      <c r="O3142" s="61">
        <v>5</v>
      </c>
      <c r="P3142" s="61">
        <v>0</v>
      </c>
      <c r="Q3142" s="61" t="s">
        <v>128</v>
      </c>
      <c r="R3142" s="61" t="s">
        <v>81</v>
      </c>
      <c r="S3142" s="61" t="s">
        <v>130</v>
      </c>
    </row>
    <row r="3143" spans="1:19" ht="90" x14ac:dyDescent="0.25">
      <c r="A3143" s="61" t="s">
        <v>285</v>
      </c>
      <c r="B3143" s="61">
        <v>840</v>
      </c>
      <c r="C3143" s="61" t="s">
        <v>24</v>
      </c>
      <c r="D3143" s="61">
        <v>87129</v>
      </c>
      <c r="E3143" s="61" t="s">
        <v>86</v>
      </c>
      <c r="F3143" s="63">
        <v>45717</v>
      </c>
      <c r="G3143" s="63">
        <v>46022</v>
      </c>
      <c r="H3143" s="61">
        <v>50</v>
      </c>
      <c r="I3143" s="61" t="s">
        <v>280</v>
      </c>
      <c r="J3143" s="61" t="s">
        <v>287</v>
      </c>
      <c r="K3143" s="61" t="s">
        <v>121</v>
      </c>
      <c r="L3143" s="61">
        <v>143</v>
      </c>
      <c r="M3143" s="61" t="s">
        <v>73</v>
      </c>
      <c r="N3143" s="61">
        <v>113</v>
      </c>
      <c r="O3143" s="61">
        <v>5</v>
      </c>
      <c r="P3143" s="61">
        <v>0</v>
      </c>
      <c r="Q3143" s="61" t="s">
        <v>147</v>
      </c>
      <c r="R3143" s="61" t="s">
        <v>81</v>
      </c>
      <c r="S3143" s="61" t="s">
        <v>130</v>
      </c>
    </row>
    <row r="3144" spans="1:19" ht="90" x14ac:dyDescent="0.25">
      <c r="A3144" s="61" t="s">
        <v>285</v>
      </c>
      <c r="B3144" s="61">
        <v>840</v>
      </c>
      <c r="C3144" s="61" t="s">
        <v>24</v>
      </c>
      <c r="D3144" s="61">
        <v>87129</v>
      </c>
      <c r="E3144" s="61" t="s">
        <v>86</v>
      </c>
      <c r="F3144" s="63">
        <v>45717</v>
      </c>
      <c r="G3144" s="63">
        <v>46022</v>
      </c>
      <c r="H3144" s="61">
        <v>50</v>
      </c>
      <c r="I3144" s="61" t="s">
        <v>280</v>
      </c>
      <c r="J3144" s="61" t="s">
        <v>287</v>
      </c>
      <c r="K3144" s="61" t="s">
        <v>121</v>
      </c>
      <c r="L3144" s="61">
        <v>143</v>
      </c>
      <c r="M3144" s="61" t="s">
        <v>73</v>
      </c>
      <c r="N3144" s="61">
        <v>113</v>
      </c>
      <c r="O3144" s="61">
        <v>6</v>
      </c>
      <c r="P3144" s="61">
        <v>9</v>
      </c>
      <c r="Q3144" s="61" t="s">
        <v>128</v>
      </c>
      <c r="R3144" s="61" t="s">
        <v>81</v>
      </c>
      <c r="S3144" s="61" t="s">
        <v>130</v>
      </c>
    </row>
    <row r="3145" spans="1:19" ht="90" x14ac:dyDescent="0.25">
      <c r="A3145" s="61" t="s">
        <v>285</v>
      </c>
      <c r="B3145" s="61">
        <v>840</v>
      </c>
      <c r="C3145" s="61" t="s">
        <v>24</v>
      </c>
      <c r="D3145" s="61">
        <v>87129</v>
      </c>
      <c r="E3145" s="61" t="s">
        <v>86</v>
      </c>
      <c r="F3145" s="63">
        <v>45717</v>
      </c>
      <c r="G3145" s="63">
        <v>46022</v>
      </c>
      <c r="H3145" s="61">
        <v>50</v>
      </c>
      <c r="I3145" s="61" t="s">
        <v>280</v>
      </c>
      <c r="J3145" s="61" t="s">
        <v>287</v>
      </c>
      <c r="K3145" s="61" t="s">
        <v>121</v>
      </c>
      <c r="L3145" s="61">
        <v>143</v>
      </c>
      <c r="M3145" s="61" t="s">
        <v>73</v>
      </c>
      <c r="N3145" s="61">
        <v>113</v>
      </c>
      <c r="O3145" s="61">
        <v>6</v>
      </c>
      <c r="P3145" s="61">
        <v>9</v>
      </c>
      <c r="Q3145" s="61" t="s">
        <v>147</v>
      </c>
      <c r="R3145" s="61" t="s">
        <v>81</v>
      </c>
      <c r="S3145" s="61" t="s">
        <v>130</v>
      </c>
    </row>
    <row r="3146" spans="1:19" ht="90" x14ac:dyDescent="0.25">
      <c r="A3146" s="61" t="s">
        <v>285</v>
      </c>
      <c r="B3146" s="61">
        <v>840</v>
      </c>
      <c r="C3146" s="61" t="s">
        <v>24</v>
      </c>
      <c r="D3146" s="61">
        <v>87129</v>
      </c>
      <c r="E3146" s="61" t="s">
        <v>86</v>
      </c>
      <c r="F3146" s="63">
        <v>45717</v>
      </c>
      <c r="G3146" s="63">
        <v>46022</v>
      </c>
      <c r="H3146" s="61">
        <v>50</v>
      </c>
      <c r="I3146" s="61" t="s">
        <v>280</v>
      </c>
      <c r="J3146" s="61" t="s">
        <v>287</v>
      </c>
      <c r="K3146" s="61" t="s">
        <v>121</v>
      </c>
      <c r="L3146" s="61">
        <v>143</v>
      </c>
      <c r="M3146" s="61" t="s">
        <v>73</v>
      </c>
      <c r="N3146" s="61">
        <v>113</v>
      </c>
      <c r="O3146" s="61">
        <v>7</v>
      </c>
      <c r="P3146" s="61">
        <v>12</v>
      </c>
      <c r="Q3146" s="61" t="s">
        <v>128</v>
      </c>
      <c r="R3146" s="61" t="s">
        <v>81</v>
      </c>
      <c r="S3146" s="61" t="s">
        <v>130</v>
      </c>
    </row>
    <row r="3147" spans="1:19" ht="90" x14ac:dyDescent="0.25">
      <c r="A3147" s="61" t="s">
        <v>285</v>
      </c>
      <c r="B3147" s="61">
        <v>840</v>
      </c>
      <c r="C3147" s="61" t="s">
        <v>24</v>
      </c>
      <c r="D3147" s="61">
        <v>87129</v>
      </c>
      <c r="E3147" s="61" t="s">
        <v>86</v>
      </c>
      <c r="F3147" s="63">
        <v>45717</v>
      </c>
      <c r="G3147" s="63">
        <v>46022</v>
      </c>
      <c r="H3147" s="61">
        <v>50</v>
      </c>
      <c r="I3147" s="61" t="s">
        <v>280</v>
      </c>
      <c r="J3147" s="61" t="s">
        <v>287</v>
      </c>
      <c r="K3147" s="61" t="s">
        <v>121</v>
      </c>
      <c r="L3147" s="61">
        <v>143</v>
      </c>
      <c r="M3147" s="61" t="s">
        <v>73</v>
      </c>
      <c r="N3147" s="61">
        <v>113</v>
      </c>
      <c r="O3147" s="61">
        <v>7</v>
      </c>
      <c r="P3147" s="61">
        <v>12</v>
      </c>
      <c r="Q3147" s="61" t="s">
        <v>147</v>
      </c>
      <c r="R3147" s="61" t="s">
        <v>81</v>
      </c>
      <c r="S3147" s="61" t="s">
        <v>130</v>
      </c>
    </row>
    <row r="3148" spans="1:19" ht="90" x14ac:dyDescent="0.25">
      <c r="A3148" s="61" t="s">
        <v>285</v>
      </c>
      <c r="B3148" s="61">
        <v>840</v>
      </c>
      <c r="C3148" s="61" t="s">
        <v>24</v>
      </c>
      <c r="D3148" s="61">
        <v>87129</v>
      </c>
      <c r="E3148" s="61" t="s">
        <v>86</v>
      </c>
      <c r="F3148" s="63">
        <v>45717</v>
      </c>
      <c r="G3148" s="63">
        <v>46022</v>
      </c>
      <c r="H3148" s="61">
        <v>50</v>
      </c>
      <c r="I3148" s="61" t="s">
        <v>280</v>
      </c>
      <c r="J3148" s="61" t="s">
        <v>287</v>
      </c>
      <c r="K3148" s="61" t="s">
        <v>121</v>
      </c>
      <c r="L3148" s="61">
        <v>143</v>
      </c>
      <c r="M3148" s="61" t="s">
        <v>73</v>
      </c>
      <c r="N3148" s="61">
        <v>113</v>
      </c>
      <c r="O3148" s="61">
        <v>8</v>
      </c>
      <c r="P3148" s="61">
        <v>23</v>
      </c>
      <c r="Q3148" s="61" t="s">
        <v>128</v>
      </c>
      <c r="R3148" s="61" t="s">
        <v>81</v>
      </c>
      <c r="S3148" s="61" t="s">
        <v>130</v>
      </c>
    </row>
    <row r="3149" spans="1:19" ht="90" x14ac:dyDescent="0.25">
      <c r="A3149" s="61" t="s">
        <v>285</v>
      </c>
      <c r="B3149" s="61">
        <v>840</v>
      </c>
      <c r="C3149" s="61" t="s">
        <v>24</v>
      </c>
      <c r="D3149" s="61">
        <v>87129</v>
      </c>
      <c r="E3149" s="61" t="s">
        <v>86</v>
      </c>
      <c r="F3149" s="63">
        <v>45717</v>
      </c>
      <c r="G3149" s="63">
        <v>46022</v>
      </c>
      <c r="H3149" s="61">
        <v>50</v>
      </c>
      <c r="I3149" s="61" t="s">
        <v>280</v>
      </c>
      <c r="J3149" s="61" t="s">
        <v>287</v>
      </c>
      <c r="K3149" s="61" t="s">
        <v>121</v>
      </c>
      <c r="L3149" s="61">
        <v>143</v>
      </c>
      <c r="M3149" s="61" t="s">
        <v>73</v>
      </c>
      <c r="N3149" s="61">
        <v>113</v>
      </c>
      <c r="O3149" s="61">
        <v>8</v>
      </c>
      <c r="P3149" s="61">
        <v>23</v>
      </c>
      <c r="Q3149" s="61" t="s">
        <v>147</v>
      </c>
      <c r="R3149" s="61" t="s">
        <v>81</v>
      </c>
      <c r="S3149" s="61" t="s">
        <v>130</v>
      </c>
    </row>
    <row r="3150" spans="1:19" ht="90" x14ac:dyDescent="0.25">
      <c r="A3150" s="61" t="s">
        <v>285</v>
      </c>
      <c r="B3150" s="61">
        <v>840</v>
      </c>
      <c r="C3150" s="61" t="s">
        <v>24</v>
      </c>
      <c r="D3150" s="61">
        <v>87129</v>
      </c>
      <c r="E3150" s="61" t="s">
        <v>86</v>
      </c>
      <c r="F3150" s="63">
        <v>45717</v>
      </c>
      <c r="G3150" s="63">
        <v>46022</v>
      </c>
      <c r="H3150" s="61">
        <v>50</v>
      </c>
      <c r="I3150" s="61" t="s">
        <v>280</v>
      </c>
      <c r="J3150" s="61" t="s">
        <v>287</v>
      </c>
      <c r="K3150" s="61" t="s">
        <v>121</v>
      </c>
      <c r="L3150" s="61">
        <v>143</v>
      </c>
      <c r="M3150" s="61" t="s">
        <v>73</v>
      </c>
      <c r="N3150" s="61">
        <v>113</v>
      </c>
      <c r="O3150" s="61">
        <v>9</v>
      </c>
      <c r="P3150" s="61">
        <v>23</v>
      </c>
      <c r="Q3150" s="61" t="s">
        <v>128</v>
      </c>
      <c r="R3150" s="61" t="s">
        <v>81</v>
      </c>
      <c r="S3150" s="61" t="s">
        <v>130</v>
      </c>
    </row>
    <row r="3151" spans="1:19" ht="90" x14ac:dyDescent="0.25">
      <c r="A3151" s="61" t="s">
        <v>285</v>
      </c>
      <c r="B3151" s="61">
        <v>840</v>
      </c>
      <c r="C3151" s="61" t="s">
        <v>24</v>
      </c>
      <c r="D3151" s="61">
        <v>87129</v>
      </c>
      <c r="E3151" s="61" t="s">
        <v>86</v>
      </c>
      <c r="F3151" s="63">
        <v>45717</v>
      </c>
      <c r="G3151" s="63">
        <v>46022</v>
      </c>
      <c r="H3151" s="61">
        <v>50</v>
      </c>
      <c r="I3151" s="61" t="s">
        <v>280</v>
      </c>
      <c r="J3151" s="61" t="s">
        <v>287</v>
      </c>
      <c r="K3151" s="61" t="s">
        <v>121</v>
      </c>
      <c r="L3151" s="61">
        <v>143</v>
      </c>
      <c r="M3151" s="61" t="s">
        <v>73</v>
      </c>
      <c r="N3151" s="61">
        <v>113</v>
      </c>
      <c r="O3151" s="61">
        <v>9</v>
      </c>
      <c r="P3151" s="61">
        <v>23</v>
      </c>
      <c r="Q3151" s="61" t="s">
        <v>147</v>
      </c>
      <c r="R3151" s="61" t="s">
        <v>81</v>
      </c>
      <c r="S3151" s="61" t="s">
        <v>130</v>
      </c>
    </row>
    <row r="3152" spans="1:19" ht="90" x14ac:dyDescent="0.25">
      <c r="A3152" s="61" t="s">
        <v>285</v>
      </c>
      <c r="B3152" s="61">
        <v>840</v>
      </c>
      <c r="C3152" s="61" t="s">
        <v>24</v>
      </c>
      <c r="D3152" s="61">
        <v>87129</v>
      </c>
      <c r="E3152" s="61" t="s">
        <v>86</v>
      </c>
      <c r="F3152" s="63">
        <v>45717</v>
      </c>
      <c r="G3152" s="63">
        <v>46022</v>
      </c>
      <c r="H3152" s="61">
        <v>50</v>
      </c>
      <c r="I3152" s="61" t="s">
        <v>280</v>
      </c>
      <c r="J3152" s="61" t="s">
        <v>287</v>
      </c>
      <c r="K3152" s="61" t="s">
        <v>121</v>
      </c>
      <c r="L3152" s="61">
        <v>143</v>
      </c>
      <c r="M3152" s="61" t="s">
        <v>73</v>
      </c>
      <c r="N3152" s="61">
        <v>113</v>
      </c>
      <c r="O3152" s="61">
        <v>10</v>
      </c>
      <c r="P3152" s="61">
        <v>23</v>
      </c>
      <c r="Q3152" s="61" t="s">
        <v>128</v>
      </c>
      <c r="R3152" s="61" t="s">
        <v>81</v>
      </c>
      <c r="S3152" s="61" t="s">
        <v>130</v>
      </c>
    </row>
    <row r="3153" spans="1:19" ht="90" x14ac:dyDescent="0.25">
      <c r="A3153" s="61" t="s">
        <v>285</v>
      </c>
      <c r="B3153" s="61">
        <v>840</v>
      </c>
      <c r="C3153" s="61" t="s">
        <v>24</v>
      </c>
      <c r="D3153" s="61">
        <v>87129</v>
      </c>
      <c r="E3153" s="61" t="s">
        <v>86</v>
      </c>
      <c r="F3153" s="63">
        <v>45717</v>
      </c>
      <c r="G3153" s="63">
        <v>46022</v>
      </c>
      <c r="H3153" s="61">
        <v>50</v>
      </c>
      <c r="I3153" s="61" t="s">
        <v>280</v>
      </c>
      <c r="J3153" s="61" t="s">
        <v>287</v>
      </c>
      <c r="K3153" s="61" t="s">
        <v>121</v>
      </c>
      <c r="L3153" s="61">
        <v>143</v>
      </c>
      <c r="M3153" s="61" t="s">
        <v>73</v>
      </c>
      <c r="N3153" s="61">
        <v>113</v>
      </c>
      <c r="O3153" s="61">
        <v>10</v>
      </c>
      <c r="P3153" s="61">
        <v>23</v>
      </c>
      <c r="Q3153" s="61" t="s">
        <v>147</v>
      </c>
      <c r="R3153" s="61" t="s">
        <v>81</v>
      </c>
      <c r="S3153" s="61" t="s">
        <v>130</v>
      </c>
    </row>
    <row r="3154" spans="1:19" ht="90" x14ac:dyDescent="0.25">
      <c r="A3154" s="61" t="s">
        <v>285</v>
      </c>
      <c r="B3154" s="61">
        <v>840</v>
      </c>
      <c r="C3154" s="61" t="s">
        <v>24</v>
      </c>
      <c r="D3154" s="61">
        <v>87129</v>
      </c>
      <c r="E3154" s="61" t="s">
        <v>86</v>
      </c>
      <c r="F3154" s="63">
        <v>45717</v>
      </c>
      <c r="G3154" s="63">
        <v>46022</v>
      </c>
      <c r="H3154" s="61">
        <v>50</v>
      </c>
      <c r="I3154" s="61" t="s">
        <v>280</v>
      </c>
      <c r="J3154" s="61" t="s">
        <v>287</v>
      </c>
      <c r="K3154" s="61" t="s">
        <v>121</v>
      </c>
      <c r="L3154" s="61">
        <v>143</v>
      </c>
      <c r="M3154" s="61" t="s">
        <v>73</v>
      </c>
      <c r="N3154" s="61">
        <v>113</v>
      </c>
      <c r="O3154" s="61">
        <v>11</v>
      </c>
      <c r="P3154" s="61">
        <v>23</v>
      </c>
      <c r="Q3154" s="61" t="s">
        <v>128</v>
      </c>
      <c r="R3154" s="61" t="s">
        <v>81</v>
      </c>
      <c r="S3154" s="61" t="s">
        <v>130</v>
      </c>
    </row>
    <row r="3155" spans="1:19" ht="90" x14ac:dyDescent="0.25">
      <c r="A3155" s="61" t="s">
        <v>285</v>
      </c>
      <c r="B3155" s="61">
        <v>840</v>
      </c>
      <c r="C3155" s="61" t="s">
        <v>24</v>
      </c>
      <c r="D3155" s="61">
        <v>87129</v>
      </c>
      <c r="E3155" s="61" t="s">
        <v>86</v>
      </c>
      <c r="F3155" s="63">
        <v>45717</v>
      </c>
      <c r="G3155" s="63">
        <v>46022</v>
      </c>
      <c r="H3155" s="61">
        <v>50</v>
      </c>
      <c r="I3155" s="61" t="s">
        <v>280</v>
      </c>
      <c r="J3155" s="61" t="s">
        <v>287</v>
      </c>
      <c r="K3155" s="61" t="s">
        <v>121</v>
      </c>
      <c r="L3155" s="61">
        <v>143</v>
      </c>
      <c r="M3155" s="61" t="s">
        <v>73</v>
      </c>
      <c r="N3155" s="61">
        <v>113</v>
      </c>
      <c r="O3155" s="61">
        <v>11</v>
      </c>
      <c r="P3155" s="61">
        <v>23</v>
      </c>
      <c r="Q3155" s="61" t="s">
        <v>147</v>
      </c>
      <c r="R3155" s="61" t="s">
        <v>81</v>
      </c>
      <c r="S3155" s="61" t="s">
        <v>130</v>
      </c>
    </row>
    <row r="3156" spans="1:19" ht="90" x14ac:dyDescent="0.25">
      <c r="A3156" s="61" t="s">
        <v>285</v>
      </c>
      <c r="B3156" s="61">
        <v>840</v>
      </c>
      <c r="C3156" s="61" t="s">
        <v>24</v>
      </c>
      <c r="D3156" s="61">
        <v>87129</v>
      </c>
      <c r="E3156" s="61" t="s">
        <v>86</v>
      </c>
      <c r="F3156" s="63">
        <v>45717</v>
      </c>
      <c r="G3156" s="63">
        <v>46022</v>
      </c>
      <c r="H3156" s="61">
        <v>50</v>
      </c>
      <c r="I3156" s="61" t="s">
        <v>280</v>
      </c>
      <c r="J3156" s="61" t="s">
        <v>287</v>
      </c>
      <c r="K3156" s="61" t="s">
        <v>121</v>
      </c>
      <c r="L3156" s="61">
        <v>143</v>
      </c>
      <c r="M3156" s="61" t="s">
        <v>73</v>
      </c>
      <c r="N3156" s="61">
        <v>113</v>
      </c>
      <c r="O3156" s="61">
        <v>12</v>
      </c>
      <c r="P3156" s="61">
        <v>0</v>
      </c>
      <c r="Q3156" s="61" t="s">
        <v>128</v>
      </c>
      <c r="R3156" s="61" t="s">
        <v>81</v>
      </c>
      <c r="S3156" s="61" t="s">
        <v>130</v>
      </c>
    </row>
    <row r="3157" spans="1:19" ht="90" x14ac:dyDescent="0.25">
      <c r="A3157" s="61" t="s">
        <v>285</v>
      </c>
      <c r="B3157" s="61">
        <v>840</v>
      </c>
      <c r="C3157" s="61" t="s">
        <v>24</v>
      </c>
      <c r="D3157" s="61">
        <v>87129</v>
      </c>
      <c r="E3157" s="61" t="s">
        <v>86</v>
      </c>
      <c r="F3157" s="63">
        <v>45717</v>
      </c>
      <c r="G3157" s="63">
        <v>46022</v>
      </c>
      <c r="H3157" s="61">
        <v>50</v>
      </c>
      <c r="I3157" s="61" t="s">
        <v>280</v>
      </c>
      <c r="J3157" s="61" t="s">
        <v>287</v>
      </c>
      <c r="K3157" s="61" t="s">
        <v>121</v>
      </c>
      <c r="L3157" s="61">
        <v>143</v>
      </c>
      <c r="M3157" s="61" t="s">
        <v>73</v>
      </c>
      <c r="N3157" s="61">
        <v>113</v>
      </c>
      <c r="O3157" s="61">
        <v>12</v>
      </c>
      <c r="P3157" s="61">
        <v>0</v>
      </c>
      <c r="Q3157" s="61" t="s">
        <v>147</v>
      </c>
      <c r="R3157" s="61" t="s">
        <v>81</v>
      </c>
      <c r="S3157" s="61" t="s">
        <v>130</v>
      </c>
    </row>
    <row r="3158" spans="1:19" ht="30" x14ac:dyDescent="0.25">
      <c r="A3158" s="61" t="s">
        <v>278</v>
      </c>
      <c r="B3158" s="61">
        <v>840</v>
      </c>
      <c r="C3158" s="61" t="s">
        <v>24</v>
      </c>
      <c r="D3158" s="61">
        <v>87137</v>
      </c>
      <c r="E3158" s="61" t="s">
        <v>146</v>
      </c>
      <c r="F3158" s="63">
        <v>45664</v>
      </c>
      <c r="G3158" s="63">
        <v>46022</v>
      </c>
      <c r="H3158" s="61">
        <v>35</v>
      </c>
      <c r="I3158" s="61"/>
      <c r="J3158" s="61"/>
      <c r="K3158" s="61" t="s">
        <v>65</v>
      </c>
      <c r="L3158" s="61">
        <v>21385</v>
      </c>
      <c r="M3158" s="61" t="s">
        <v>73</v>
      </c>
      <c r="N3158" s="61">
        <v>5360</v>
      </c>
      <c r="O3158" s="61">
        <v>1</v>
      </c>
      <c r="P3158" s="61">
        <v>300</v>
      </c>
      <c r="Q3158" s="61" t="s">
        <v>128</v>
      </c>
      <c r="R3158" s="61" t="s">
        <v>63</v>
      </c>
      <c r="S3158" s="61" t="s">
        <v>132</v>
      </c>
    </row>
    <row r="3159" spans="1:19" ht="30" x14ac:dyDescent="0.25">
      <c r="A3159" s="61" t="s">
        <v>278</v>
      </c>
      <c r="B3159" s="61">
        <v>840</v>
      </c>
      <c r="C3159" s="61" t="s">
        <v>24</v>
      </c>
      <c r="D3159" s="61">
        <v>87137</v>
      </c>
      <c r="E3159" s="61" t="s">
        <v>146</v>
      </c>
      <c r="F3159" s="63">
        <v>45664</v>
      </c>
      <c r="G3159" s="63">
        <v>46022</v>
      </c>
      <c r="H3159" s="61">
        <v>35</v>
      </c>
      <c r="I3159" s="61"/>
      <c r="J3159" s="61"/>
      <c r="K3159" s="61" t="s">
        <v>65</v>
      </c>
      <c r="L3159" s="61">
        <v>21385</v>
      </c>
      <c r="M3159" s="61" t="s">
        <v>73</v>
      </c>
      <c r="N3159" s="61">
        <v>5360</v>
      </c>
      <c r="O3159" s="61">
        <v>1</v>
      </c>
      <c r="P3159" s="61">
        <v>300</v>
      </c>
      <c r="Q3159" s="61" t="s">
        <v>147</v>
      </c>
      <c r="R3159" s="61" t="s">
        <v>63</v>
      </c>
      <c r="S3159" s="61" t="s">
        <v>132</v>
      </c>
    </row>
    <row r="3160" spans="1:19" ht="30" x14ac:dyDescent="0.25">
      <c r="A3160" s="61" t="s">
        <v>278</v>
      </c>
      <c r="B3160" s="61">
        <v>840</v>
      </c>
      <c r="C3160" s="61" t="s">
        <v>24</v>
      </c>
      <c r="D3160" s="61">
        <v>87137</v>
      </c>
      <c r="E3160" s="61" t="s">
        <v>146</v>
      </c>
      <c r="F3160" s="63">
        <v>45664</v>
      </c>
      <c r="G3160" s="63">
        <v>46022</v>
      </c>
      <c r="H3160" s="61">
        <v>35</v>
      </c>
      <c r="I3160" s="61"/>
      <c r="J3160" s="61"/>
      <c r="K3160" s="61" t="s">
        <v>65</v>
      </c>
      <c r="L3160" s="61">
        <v>21385</v>
      </c>
      <c r="M3160" s="61" t="s">
        <v>73</v>
      </c>
      <c r="N3160" s="61">
        <v>5360</v>
      </c>
      <c r="O3160" s="61">
        <v>2</v>
      </c>
      <c r="P3160" s="61">
        <v>300</v>
      </c>
      <c r="Q3160" s="61" t="s">
        <v>128</v>
      </c>
      <c r="R3160" s="61" t="s">
        <v>63</v>
      </c>
      <c r="S3160" s="61" t="s">
        <v>132</v>
      </c>
    </row>
    <row r="3161" spans="1:19" ht="30" x14ac:dyDescent="0.25">
      <c r="A3161" s="61" t="s">
        <v>278</v>
      </c>
      <c r="B3161" s="61">
        <v>840</v>
      </c>
      <c r="C3161" s="61" t="s">
        <v>24</v>
      </c>
      <c r="D3161" s="61">
        <v>87137</v>
      </c>
      <c r="E3161" s="61" t="s">
        <v>146</v>
      </c>
      <c r="F3161" s="63">
        <v>45664</v>
      </c>
      <c r="G3161" s="63">
        <v>46022</v>
      </c>
      <c r="H3161" s="61">
        <v>35</v>
      </c>
      <c r="I3161" s="61"/>
      <c r="J3161" s="61"/>
      <c r="K3161" s="61" t="s">
        <v>65</v>
      </c>
      <c r="L3161" s="61">
        <v>21385</v>
      </c>
      <c r="M3161" s="61" t="s">
        <v>73</v>
      </c>
      <c r="N3161" s="61">
        <v>5360</v>
      </c>
      <c r="O3161" s="61">
        <v>2</v>
      </c>
      <c r="P3161" s="61">
        <v>300</v>
      </c>
      <c r="Q3161" s="61" t="s">
        <v>147</v>
      </c>
      <c r="R3161" s="61" t="s">
        <v>63</v>
      </c>
      <c r="S3161" s="61" t="s">
        <v>132</v>
      </c>
    </row>
    <row r="3162" spans="1:19" ht="30" x14ac:dyDescent="0.25">
      <c r="A3162" s="61" t="s">
        <v>278</v>
      </c>
      <c r="B3162" s="61">
        <v>840</v>
      </c>
      <c r="C3162" s="61" t="s">
        <v>24</v>
      </c>
      <c r="D3162" s="61">
        <v>87137</v>
      </c>
      <c r="E3162" s="61" t="s">
        <v>146</v>
      </c>
      <c r="F3162" s="63">
        <v>45664</v>
      </c>
      <c r="G3162" s="63">
        <v>46022</v>
      </c>
      <c r="H3162" s="61">
        <v>35</v>
      </c>
      <c r="I3162" s="61"/>
      <c r="J3162" s="61"/>
      <c r="K3162" s="61" t="s">
        <v>65</v>
      </c>
      <c r="L3162" s="61">
        <v>21385</v>
      </c>
      <c r="M3162" s="61" t="s">
        <v>73</v>
      </c>
      <c r="N3162" s="61">
        <v>5360</v>
      </c>
      <c r="O3162" s="61">
        <v>3</v>
      </c>
      <c r="P3162" s="61">
        <v>420</v>
      </c>
      <c r="Q3162" s="61" t="s">
        <v>128</v>
      </c>
      <c r="R3162" s="61" t="s">
        <v>63</v>
      </c>
      <c r="S3162" s="61" t="s">
        <v>132</v>
      </c>
    </row>
    <row r="3163" spans="1:19" ht="30" x14ac:dyDescent="0.25">
      <c r="A3163" s="61" t="s">
        <v>278</v>
      </c>
      <c r="B3163" s="61">
        <v>840</v>
      </c>
      <c r="C3163" s="61" t="s">
        <v>24</v>
      </c>
      <c r="D3163" s="61">
        <v>87137</v>
      </c>
      <c r="E3163" s="61" t="s">
        <v>146</v>
      </c>
      <c r="F3163" s="63">
        <v>45664</v>
      </c>
      <c r="G3163" s="63">
        <v>46022</v>
      </c>
      <c r="H3163" s="61">
        <v>35</v>
      </c>
      <c r="I3163" s="61"/>
      <c r="J3163" s="61"/>
      <c r="K3163" s="61" t="s">
        <v>65</v>
      </c>
      <c r="L3163" s="61">
        <v>21385</v>
      </c>
      <c r="M3163" s="61" t="s">
        <v>73</v>
      </c>
      <c r="N3163" s="61">
        <v>5360</v>
      </c>
      <c r="O3163" s="61">
        <v>3</v>
      </c>
      <c r="P3163" s="61">
        <v>420</v>
      </c>
      <c r="Q3163" s="61" t="s">
        <v>147</v>
      </c>
      <c r="R3163" s="61" t="s">
        <v>63</v>
      </c>
      <c r="S3163" s="61" t="s">
        <v>132</v>
      </c>
    </row>
    <row r="3164" spans="1:19" ht="30" x14ac:dyDescent="0.25">
      <c r="A3164" s="61" t="s">
        <v>278</v>
      </c>
      <c r="B3164" s="61">
        <v>840</v>
      </c>
      <c r="C3164" s="61" t="s">
        <v>24</v>
      </c>
      <c r="D3164" s="61">
        <v>87137</v>
      </c>
      <c r="E3164" s="61" t="s">
        <v>146</v>
      </c>
      <c r="F3164" s="63">
        <v>45664</v>
      </c>
      <c r="G3164" s="63">
        <v>46022</v>
      </c>
      <c r="H3164" s="61">
        <v>35</v>
      </c>
      <c r="I3164" s="61"/>
      <c r="J3164" s="61"/>
      <c r="K3164" s="61" t="s">
        <v>65</v>
      </c>
      <c r="L3164" s="61">
        <v>21385</v>
      </c>
      <c r="M3164" s="61" t="s">
        <v>73</v>
      </c>
      <c r="N3164" s="61">
        <v>5360</v>
      </c>
      <c r="O3164" s="61">
        <v>4</v>
      </c>
      <c r="P3164" s="61">
        <v>420</v>
      </c>
      <c r="Q3164" s="61" t="s">
        <v>128</v>
      </c>
      <c r="R3164" s="61" t="s">
        <v>63</v>
      </c>
      <c r="S3164" s="61" t="s">
        <v>132</v>
      </c>
    </row>
    <row r="3165" spans="1:19" ht="30" x14ac:dyDescent="0.25">
      <c r="A3165" s="61" t="s">
        <v>278</v>
      </c>
      <c r="B3165" s="61">
        <v>840</v>
      </c>
      <c r="C3165" s="61" t="s">
        <v>24</v>
      </c>
      <c r="D3165" s="61">
        <v>87137</v>
      </c>
      <c r="E3165" s="61" t="s">
        <v>146</v>
      </c>
      <c r="F3165" s="63">
        <v>45664</v>
      </c>
      <c r="G3165" s="63">
        <v>46022</v>
      </c>
      <c r="H3165" s="61">
        <v>35</v>
      </c>
      <c r="I3165" s="61"/>
      <c r="J3165" s="61"/>
      <c r="K3165" s="61" t="s">
        <v>65</v>
      </c>
      <c r="L3165" s="61">
        <v>21385</v>
      </c>
      <c r="M3165" s="61" t="s">
        <v>73</v>
      </c>
      <c r="N3165" s="61">
        <v>5360</v>
      </c>
      <c r="O3165" s="61">
        <v>4</v>
      </c>
      <c r="P3165" s="61">
        <v>420</v>
      </c>
      <c r="Q3165" s="61" t="s">
        <v>147</v>
      </c>
      <c r="R3165" s="61" t="s">
        <v>63</v>
      </c>
      <c r="S3165" s="61" t="s">
        <v>132</v>
      </c>
    </row>
    <row r="3166" spans="1:19" ht="30" x14ac:dyDescent="0.25">
      <c r="A3166" s="61" t="s">
        <v>278</v>
      </c>
      <c r="B3166" s="61">
        <v>840</v>
      </c>
      <c r="C3166" s="61" t="s">
        <v>24</v>
      </c>
      <c r="D3166" s="61">
        <v>87137</v>
      </c>
      <c r="E3166" s="61" t="s">
        <v>146</v>
      </c>
      <c r="F3166" s="63">
        <v>45664</v>
      </c>
      <c r="G3166" s="63">
        <v>46022</v>
      </c>
      <c r="H3166" s="61">
        <v>35</v>
      </c>
      <c r="I3166" s="61"/>
      <c r="J3166" s="61"/>
      <c r="K3166" s="61" t="s">
        <v>65</v>
      </c>
      <c r="L3166" s="61">
        <v>21385</v>
      </c>
      <c r="M3166" s="61" t="s">
        <v>73</v>
      </c>
      <c r="N3166" s="61">
        <v>5360</v>
      </c>
      <c r="O3166" s="61">
        <v>5</v>
      </c>
      <c r="P3166" s="61">
        <v>420</v>
      </c>
      <c r="Q3166" s="61" t="s">
        <v>128</v>
      </c>
      <c r="R3166" s="61" t="s">
        <v>63</v>
      </c>
      <c r="S3166" s="61" t="s">
        <v>132</v>
      </c>
    </row>
    <row r="3167" spans="1:19" ht="30" x14ac:dyDescent="0.25">
      <c r="A3167" s="61" t="s">
        <v>278</v>
      </c>
      <c r="B3167" s="61">
        <v>840</v>
      </c>
      <c r="C3167" s="61" t="s">
        <v>24</v>
      </c>
      <c r="D3167" s="61">
        <v>87137</v>
      </c>
      <c r="E3167" s="61" t="s">
        <v>146</v>
      </c>
      <c r="F3167" s="63">
        <v>45664</v>
      </c>
      <c r="G3167" s="63">
        <v>46022</v>
      </c>
      <c r="H3167" s="61">
        <v>35</v>
      </c>
      <c r="I3167" s="61"/>
      <c r="J3167" s="61"/>
      <c r="K3167" s="61" t="s">
        <v>65</v>
      </c>
      <c r="L3167" s="61">
        <v>21385</v>
      </c>
      <c r="M3167" s="61" t="s">
        <v>73</v>
      </c>
      <c r="N3167" s="61">
        <v>5360</v>
      </c>
      <c r="O3167" s="61">
        <v>5</v>
      </c>
      <c r="P3167" s="61">
        <v>420</v>
      </c>
      <c r="Q3167" s="61" t="s">
        <v>147</v>
      </c>
      <c r="R3167" s="61" t="s">
        <v>63</v>
      </c>
      <c r="S3167" s="61" t="s">
        <v>132</v>
      </c>
    </row>
    <row r="3168" spans="1:19" ht="30" x14ac:dyDescent="0.25">
      <c r="A3168" s="61" t="s">
        <v>278</v>
      </c>
      <c r="B3168" s="61">
        <v>840</v>
      </c>
      <c r="C3168" s="61" t="s">
        <v>24</v>
      </c>
      <c r="D3168" s="61">
        <v>87137</v>
      </c>
      <c r="E3168" s="61" t="s">
        <v>146</v>
      </c>
      <c r="F3168" s="63">
        <v>45664</v>
      </c>
      <c r="G3168" s="63">
        <v>46022</v>
      </c>
      <c r="H3168" s="61">
        <v>35</v>
      </c>
      <c r="I3168" s="61"/>
      <c r="J3168" s="61"/>
      <c r="K3168" s="61" t="s">
        <v>65</v>
      </c>
      <c r="L3168" s="61">
        <v>21385</v>
      </c>
      <c r="M3168" s="61" t="s">
        <v>73</v>
      </c>
      <c r="N3168" s="61">
        <v>5360</v>
      </c>
      <c r="O3168" s="61">
        <v>6</v>
      </c>
      <c r="P3168" s="61">
        <v>500</v>
      </c>
      <c r="Q3168" s="61" t="s">
        <v>128</v>
      </c>
      <c r="R3168" s="61" t="s">
        <v>63</v>
      </c>
      <c r="S3168" s="61" t="s">
        <v>132</v>
      </c>
    </row>
    <row r="3169" spans="1:19" ht="30" x14ac:dyDescent="0.25">
      <c r="A3169" s="61" t="s">
        <v>278</v>
      </c>
      <c r="B3169" s="61">
        <v>840</v>
      </c>
      <c r="C3169" s="61" t="s">
        <v>24</v>
      </c>
      <c r="D3169" s="61">
        <v>87137</v>
      </c>
      <c r="E3169" s="61" t="s">
        <v>146</v>
      </c>
      <c r="F3169" s="63">
        <v>45664</v>
      </c>
      <c r="G3169" s="63">
        <v>46022</v>
      </c>
      <c r="H3169" s="61">
        <v>35</v>
      </c>
      <c r="I3169" s="61"/>
      <c r="J3169" s="61"/>
      <c r="K3169" s="61" t="s">
        <v>65</v>
      </c>
      <c r="L3169" s="61">
        <v>21385</v>
      </c>
      <c r="M3169" s="61" t="s">
        <v>73</v>
      </c>
      <c r="N3169" s="61">
        <v>5360</v>
      </c>
      <c r="O3169" s="61">
        <v>6</v>
      </c>
      <c r="P3169" s="61">
        <v>500</v>
      </c>
      <c r="Q3169" s="61" t="s">
        <v>147</v>
      </c>
      <c r="R3169" s="61" t="s">
        <v>63</v>
      </c>
      <c r="S3169" s="61" t="s">
        <v>132</v>
      </c>
    </row>
    <row r="3170" spans="1:19" ht="30" x14ac:dyDescent="0.25">
      <c r="A3170" s="61" t="s">
        <v>278</v>
      </c>
      <c r="B3170" s="61">
        <v>840</v>
      </c>
      <c r="C3170" s="61" t="s">
        <v>24</v>
      </c>
      <c r="D3170" s="61">
        <v>87137</v>
      </c>
      <c r="E3170" s="61" t="s">
        <v>146</v>
      </c>
      <c r="F3170" s="63">
        <v>45664</v>
      </c>
      <c r="G3170" s="63">
        <v>46022</v>
      </c>
      <c r="H3170" s="61">
        <v>35</v>
      </c>
      <c r="I3170" s="61"/>
      <c r="J3170" s="61"/>
      <c r="K3170" s="61" t="s">
        <v>65</v>
      </c>
      <c r="L3170" s="61">
        <v>21385</v>
      </c>
      <c r="M3170" s="61" t="s">
        <v>73</v>
      </c>
      <c r="N3170" s="61">
        <v>5360</v>
      </c>
      <c r="O3170" s="61">
        <v>7</v>
      </c>
      <c r="P3170" s="61">
        <v>500</v>
      </c>
      <c r="Q3170" s="61" t="s">
        <v>128</v>
      </c>
      <c r="R3170" s="61" t="s">
        <v>63</v>
      </c>
      <c r="S3170" s="61" t="s">
        <v>132</v>
      </c>
    </row>
    <row r="3171" spans="1:19" ht="30" x14ac:dyDescent="0.25">
      <c r="A3171" s="61" t="s">
        <v>278</v>
      </c>
      <c r="B3171" s="61">
        <v>840</v>
      </c>
      <c r="C3171" s="61" t="s">
        <v>24</v>
      </c>
      <c r="D3171" s="61">
        <v>87137</v>
      </c>
      <c r="E3171" s="61" t="s">
        <v>146</v>
      </c>
      <c r="F3171" s="63">
        <v>45664</v>
      </c>
      <c r="G3171" s="63">
        <v>46022</v>
      </c>
      <c r="H3171" s="61">
        <v>35</v>
      </c>
      <c r="I3171" s="61"/>
      <c r="J3171" s="61"/>
      <c r="K3171" s="61" t="s">
        <v>65</v>
      </c>
      <c r="L3171" s="61">
        <v>21385</v>
      </c>
      <c r="M3171" s="61" t="s">
        <v>73</v>
      </c>
      <c r="N3171" s="61">
        <v>5360</v>
      </c>
      <c r="O3171" s="61">
        <v>7</v>
      </c>
      <c r="P3171" s="61">
        <v>500</v>
      </c>
      <c r="Q3171" s="61" t="s">
        <v>147</v>
      </c>
      <c r="R3171" s="61" t="s">
        <v>63</v>
      </c>
      <c r="S3171" s="61" t="s">
        <v>132</v>
      </c>
    </row>
    <row r="3172" spans="1:19" ht="30" x14ac:dyDescent="0.25">
      <c r="A3172" s="61" t="s">
        <v>278</v>
      </c>
      <c r="B3172" s="61">
        <v>840</v>
      </c>
      <c r="C3172" s="61" t="s">
        <v>24</v>
      </c>
      <c r="D3172" s="61">
        <v>87137</v>
      </c>
      <c r="E3172" s="61" t="s">
        <v>146</v>
      </c>
      <c r="F3172" s="63">
        <v>45664</v>
      </c>
      <c r="G3172" s="63">
        <v>46022</v>
      </c>
      <c r="H3172" s="61">
        <v>35</v>
      </c>
      <c r="I3172" s="61"/>
      <c r="J3172" s="61"/>
      <c r="K3172" s="61" t="s">
        <v>65</v>
      </c>
      <c r="L3172" s="61">
        <v>21385</v>
      </c>
      <c r="M3172" s="61" t="s">
        <v>73</v>
      </c>
      <c r="N3172" s="61">
        <v>5360</v>
      </c>
      <c r="O3172" s="61">
        <v>8</v>
      </c>
      <c r="P3172" s="61">
        <v>500</v>
      </c>
      <c r="Q3172" s="61" t="s">
        <v>128</v>
      </c>
      <c r="R3172" s="61" t="s">
        <v>63</v>
      </c>
      <c r="S3172" s="61" t="s">
        <v>132</v>
      </c>
    </row>
    <row r="3173" spans="1:19" ht="30" x14ac:dyDescent="0.25">
      <c r="A3173" s="61" t="s">
        <v>278</v>
      </c>
      <c r="B3173" s="61">
        <v>840</v>
      </c>
      <c r="C3173" s="61" t="s">
        <v>24</v>
      </c>
      <c r="D3173" s="61">
        <v>87137</v>
      </c>
      <c r="E3173" s="61" t="s">
        <v>146</v>
      </c>
      <c r="F3173" s="63">
        <v>45664</v>
      </c>
      <c r="G3173" s="63">
        <v>46022</v>
      </c>
      <c r="H3173" s="61">
        <v>35</v>
      </c>
      <c r="I3173" s="61"/>
      <c r="J3173" s="61"/>
      <c r="K3173" s="61" t="s">
        <v>65</v>
      </c>
      <c r="L3173" s="61">
        <v>21385</v>
      </c>
      <c r="M3173" s="61" t="s">
        <v>73</v>
      </c>
      <c r="N3173" s="61">
        <v>5360</v>
      </c>
      <c r="O3173" s="61">
        <v>8</v>
      </c>
      <c r="P3173" s="61">
        <v>500</v>
      </c>
      <c r="Q3173" s="61" t="s">
        <v>147</v>
      </c>
      <c r="R3173" s="61" t="s">
        <v>63</v>
      </c>
      <c r="S3173" s="61" t="s">
        <v>132</v>
      </c>
    </row>
    <row r="3174" spans="1:19" ht="30" x14ac:dyDescent="0.25">
      <c r="A3174" s="61" t="s">
        <v>278</v>
      </c>
      <c r="B3174" s="61">
        <v>840</v>
      </c>
      <c r="C3174" s="61" t="s">
        <v>24</v>
      </c>
      <c r="D3174" s="61">
        <v>87137</v>
      </c>
      <c r="E3174" s="61" t="s">
        <v>146</v>
      </c>
      <c r="F3174" s="63">
        <v>45664</v>
      </c>
      <c r="G3174" s="63">
        <v>46022</v>
      </c>
      <c r="H3174" s="61">
        <v>35</v>
      </c>
      <c r="I3174" s="61"/>
      <c r="J3174" s="61"/>
      <c r="K3174" s="61" t="s">
        <v>65</v>
      </c>
      <c r="L3174" s="61">
        <v>21385</v>
      </c>
      <c r="M3174" s="61" t="s">
        <v>73</v>
      </c>
      <c r="N3174" s="61">
        <v>5360</v>
      </c>
      <c r="O3174" s="61">
        <v>9</v>
      </c>
      <c r="P3174" s="61">
        <v>500</v>
      </c>
      <c r="Q3174" s="61" t="s">
        <v>128</v>
      </c>
      <c r="R3174" s="61" t="s">
        <v>63</v>
      </c>
      <c r="S3174" s="61" t="s">
        <v>132</v>
      </c>
    </row>
    <row r="3175" spans="1:19" ht="30" x14ac:dyDescent="0.25">
      <c r="A3175" s="61" t="s">
        <v>278</v>
      </c>
      <c r="B3175" s="61">
        <v>840</v>
      </c>
      <c r="C3175" s="61" t="s">
        <v>24</v>
      </c>
      <c r="D3175" s="61">
        <v>87137</v>
      </c>
      <c r="E3175" s="61" t="s">
        <v>146</v>
      </c>
      <c r="F3175" s="63">
        <v>45664</v>
      </c>
      <c r="G3175" s="63">
        <v>46022</v>
      </c>
      <c r="H3175" s="61">
        <v>35</v>
      </c>
      <c r="I3175" s="61"/>
      <c r="J3175" s="61"/>
      <c r="K3175" s="61" t="s">
        <v>65</v>
      </c>
      <c r="L3175" s="61">
        <v>21385</v>
      </c>
      <c r="M3175" s="61" t="s">
        <v>73</v>
      </c>
      <c r="N3175" s="61">
        <v>5360</v>
      </c>
      <c r="O3175" s="61">
        <v>9</v>
      </c>
      <c r="P3175" s="61">
        <v>500</v>
      </c>
      <c r="Q3175" s="61" t="s">
        <v>147</v>
      </c>
      <c r="R3175" s="61" t="s">
        <v>63</v>
      </c>
      <c r="S3175" s="61" t="s">
        <v>132</v>
      </c>
    </row>
    <row r="3176" spans="1:19" ht="30" x14ac:dyDescent="0.25">
      <c r="A3176" s="61" t="s">
        <v>278</v>
      </c>
      <c r="B3176" s="61">
        <v>840</v>
      </c>
      <c r="C3176" s="61" t="s">
        <v>24</v>
      </c>
      <c r="D3176" s="61">
        <v>87137</v>
      </c>
      <c r="E3176" s="61" t="s">
        <v>146</v>
      </c>
      <c r="F3176" s="63">
        <v>45664</v>
      </c>
      <c r="G3176" s="63">
        <v>46022</v>
      </c>
      <c r="H3176" s="61">
        <v>35</v>
      </c>
      <c r="I3176" s="61"/>
      <c r="J3176" s="61"/>
      <c r="K3176" s="61" t="s">
        <v>65</v>
      </c>
      <c r="L3176" s="61">
        <v>21385</v>
      </c>
      <c r="M3176" s="61" t="s">
        <v>73</v>
      </c>
      <c r="N3176" s="61">
        <v>5360</v>
      </c>
      <c r="O3176" s="61">
        <v>10</v>
      </c>
      <c r="P3176" s="61">
        <v>500</v>
      </c>
      <c r="Q3176" s="61" t="s">
        <v>128</v>
      </c>
      <c r="R3176" s="61" t="s">
        <v>63</v>
      </c>
      <c r="S3176" s="61" t="s">
        <v>132</v>
      </c>
    </row>
    <row r="3177" spans="1:19" ht="30" x14ac:dyDescent="0.25">
      <c r="A3177" s="61" t="s">
        <v>278</v>
      </c>
      <c r="B3177" s="61">
        <v>840</v>
      </c>
      <c r="C3177" s="61" t="s">
        <v>24</v>
      </c>
      <c r="D3177" s="61">
        <v>87137</v>
      </c>
      <c r="E3177" s="61" t="s">
        <v>146</v>
      </c>
      <c r="F3177" s="63">
        <v>45664</v>
      </c>
      <c r="G3177" s="63">
        <v>46022</v>
      </c>
      <c r="H3177" s="61">
        <v>35</v>
      </c>
      <c r="I3177" s="61"/>
      <c r="J3177" s="61"/>
      <c r="K3177" s="61" t="s">
        <v>65</v>
      </c>
      <c r="L3177" s="61">
        <v>21385</v>
      </c>
      <c r="M3177" s="61" t="s">
        <v>73</v>
      </c>
      <c r="N3177" s="61">
        <v>5360</v>
      </c>
      <c r="O3177" s="61">
        <v>10</v>
      </c>
      <c r="P3177" s="61">
        <v>500</v>
      </c>
      <c r="Q3177" s="61" t="s">
        <v>147</v>
      </c>
      <c r="R3177" s="61" t="s">
        <v>63</v>
      </c>
      <c r="S3177" s="61" t="s">
        <v>132</v>
      </c>
    </row>
    <row r="3178" spans="1:19" ht="30" x14ac:dyDescent="0.25">
      <c r="A3178" s="61" t="s">
        <v>278</v>
      </c>
      <c r="B3178" s="61">
        <v>840</v>
      </c>
      <c r="C3178" s="61" t="s">
        <v>24</v>
      </c>
      <c r="D3178" s="61">
        <v>87137</v>
      </c>
      <c r="E3178" s="61" t="s">
        <v>146</v>
      </c>
      <c r="F3178" s="63">
        <v>45664</v>
      </c>
      <c r="G3178" s="63">
        <v>46022</v>
      </c>
      <c r="H3178" s="61">
        <v>35</v>
      </c>
      <c r="I3178" s="61"/>
      <c r="J3178" s="61"/>
      <c r="K3178" s="61" t="s">
        <v>65</v>
      </c>
      <c r="L3178" s="61">
        <v>21385</v>
      </c>
      <c r="M3178" s="61" t="s">
        <v>73</v>
      </c>
      <c r="N3178" s="61">
        <v>5360</v>
      </c>
      <c r="O3178" s="61">
        <v>11</v>
      </c>
      <c r="P3178" s="61">
        <v>500</v>
      </c>
      <c r="Q3178" s="61" t="s">
        <v>128</v>
      </c>
      <c r="R3178" s="61" t="s">
        <v>63</v>
      </c>
      <c r="S3178" s="61" t="s">
        <v>132</v>
      </c>
    </row>
    <row r="3179" spans="1:19" ht="30" x14ac:dyDescent="0.25">
      <c r="A3179" s="61" t="s">
        <v>278</v>
      </c>
      <c r="B3179" s="61">
        <v>840</v>
      </c>
      <c r="C3179" s="61" t="s">
        <v>24</v>
      </c>
      <c r="D3179" s="61">
        <v>87137</v>
      </c>
      <c r="E3179" s="61" t="s">
        <v>146</v>
      </c>
      <c r="F3179" s="63">
        <v>45664</v>
      </c>
      <c r="G3179" s="63">
        <v>46022</v>
      </c>
      <c r="H3179" s="61">
        <v>35</v>
      </c>
      <c r="I3179" s="61"/>
      <c r="J3179" s="61"/>
      <c r="K3179" s="61" t="s">
        <v>65</v>
      </c>
      <c r="L3179" s="61">
        <v>21385</v>
      </c>
      <c r="M3179" s="61" t="s">
        <v>73</v>
      </c>
      <c r="N3179" s="61">
        <v>5360</v>
      </c>
      <c r="O3179" s="61">
        <v>11</v>
      </c>
      <c r="P3179" s="61">
        <v>500</v>
      </c>
      <c r="Q3179" s="61" t="s">
        <v>147</v>
      </c>
      <c r="R3179" s="61" t="s">
        <v>63</v>
      </c>
      <c r="S3179" s="61" t="s">
        <v>132</v>
      </c>
    </row>
    <row r="3180" spans="1:19" ht="30" x14ac:dyDescent="0.25">
      <c r="A3180" s="61" t="s">
        <v>278</v>
      </c>
      <c r="B3180" s="61">
        <v>840</v>
      </c>
      <c r="C3180" s="61" t="s">
        <v>24</v>
      </c>
      <c r="D3180" s="61">
        <v>87137</v>
      </c>
      <c r="E3180" s="61" t="s">
        <v>146</v>
      </c>
      <c r="F3180" s="63">
        <v>45664</v>
      </c>
      <c r="G3180" s="63">
        <v>46022</v>
      </c>
      <c r="H3180" s="61">
        <v>35</v>
      </c>
      <c r="I3180" s="61"/>
      <c r="J3180" s="61"/>
      <c r="K3180" s="61" t="s">
        <v>65</v>
      </c>
      <c r="L3180" s="61">
        <v>21385</v>
      </c>
      <c r="M3180" s="61" t="s">
        <v>73</v>
      </c>
      <c r="N3180" s="61">
        <v>5360</v>
      </c>
      <c r="O3180" s="61">
        <v>12</v>
      </c>
      <c r="P3180" s="61">
        <v>500</v>
      </c>
      <c r="Q3180" s="61" t="s">
        <v>128</v>
      </c>
      <c r="R3180" s="61" t="s">
        <v>63</v>
      </c>
      <c r="S3180" s="61" t="s">
        <v>132</v>
      </c>
    </row>
    <row r="3181" spans="1:19" ht="30" x14ac:dyDescent="0.25">
      <c r="A3181" s="61" t="s">
        <v>278</v>
      </c>
      <c r="B3181" s="61">
        <v>840</v>
      </c>
      <c r="C3181" s="61" t="s">
        <v>24</v>
      </c>
      <c r="D3181" s="61">
        <v>87137</v>
      </c>
      <c r="E3181" s="61" t="s">
        <v>146</v>
      </c>
      <c r="F3181" s="63">
        <v>45664</v>
      </c>
      <c r="G3181" s="63">
        <v>46022</v>
      </c>
      <c r="H3181" s="61">
        <v>35</v>
      </c>
      <c r="I3181" s="61"/>
      <c r="J3181" s="61"/>
      <c r="K3181" s="61" t="s">
        <v>65</v>
      </c>
      <c r="L3181" s="61">
        <v>21385</v>
      </c>
      <c r="M3181" s="61" t="s">
        <v>73</v>
      </c>
      <c r="N3181" s="61">
        <v>5360</v>
      </c>
      <c r="O3181" s="61">
        <v>12</v>
      </c>
      <c r="P3181" s="61">
        <v>500</v>
      </c>
      <c r="Q3181" s="61" t="s">
        <v>147</v>
      </c>
      <c r="R3181" s="61" t="s">
        <v>63</v>
      </c>
      <c r="S3181" s="61" t="s">
        <v>132</v>
      </c>
    </row>
    <row r="3182" spans="1:19" ht="30" x14ac:dyDescent="0.25">
      <c r="A3182" s="61" t="s">
        <v>278</v>
      </c>
      <c r="B3182" s="61">
        <v>840</v>
      </c>
      <c r="C3182" s="61" t="s">
        <v>24</v>
      </c>
      <c r="D3182" s="61">
        <v>87139</v>
      </c>
      <c r="E3182" s="61" t="s">
        <v>358</v>
      </c>
      <c r="F3182" s="63">
        <v>45664</v>
      </c>
      <c r="G3182" s="63">
        <v>46022</v>
      </c>
      <c r="H3182" s="61">
        <v>30</v>
      </c>
      <c r="I3182" s="61"/>
      <c r="J3182" s="61"/>
      <c r="K3182" s="61" t="s">
        <v>65</v>
      </c>
      <c r="L3182" s="61">
        <v>21385</v>
      </c>
      <c r="M3182" s="61" t="s">
        <v>73</v>
      </c>
      <c r="N3182" s="61">
        <v>3</v>
      </c>
      <c r="O3182" s="61">
        <v>1</v>
      </c>
      <c r="P3182" s="61">
        <v>0</v>
      </c>
      <c r="Q3182" s="61" t="s">
        <v>128</v>
      </c>
      <c r="R3182" s="61" t="s">
        <v>63</v>
      </c>
      <c r="S3182" s="61" t="s">
        <v>132</v>
      </c>
    </row>
    <row r="3183" spans="1:19" ht="30" x14ac:dyDescent="0.25">
      <c r="A3183" s="61" t="s">
        <v>278</v>
      </c>
      <c r="B3183" s="61">
        <v>840</v>
      </c>
      <c r="C3183" s="61" t="s">
        <v>24</v>
      </c>
      <c r="D3183" s="61">
        <v>87139</v>
      </c>
      <c r="E3183" s="61" t="s">
        <v>358</v>
      </c>
      <c r="F3183" s="63">
        <v>45664</v>
      </c>
      <c r="G3183" s="63">
        <v>46022</v>
      </c>
      <c r="H3183" s="61">
        <v>30</v>
      </c>
      <c r="I3183" s="61"/>
      <c r="J3183" s="61"/>
      <c r="K3183" s="61" t="s">
        <v>65</v>
      </c>
      <c r="L3183" s="61">
        <v>21385</v>
      </c>
      <c r="M3183" s="61" t="s">
        <v>73</v>
      </c>
      <c r="N3183" s="61">
        <v>3</v>
      </c>
      <c r="O3183" s="61">
        <v>1</v>
      </c>
      <c r="P3183" s="61">
        <v>0</v>
      </c>
      <c r="Q3183" s="61" t="s">
        <v>147</v>
      </c>
      <c r="R3183" s="61" t="s">
        <v>63</v>
      </c>
      <c r="S3183" s="61" t="s">
        <v>132</v>
      </c>
    </row>
    <row r="3184" spans="1:19" ht="30" x14ac:dyDescent="0.25">
      <c r="A3184" s="61" t="s">
        <v>278</v>
      </c>
      <c r="B3184" s="61">
        <v>840</v>
      </c>
      <c r="C3184" s="61" t="s">
        <v>24</v>
      </c>
      <c r="D3184" s="61">
        <v>87139</v>
      </c>
      <c r="E3184" s="61" t="s">
        <v>358</v>
      </c>
      <c r="F3184" s="63">
        <v>45664</v>
      </c>
      <c r="G3184" s="63">
        <v>46022</v>
      </c>
      <c r="H3184" s="61">
        <v>30</v>
      </c>
      <c r="I3184" s="61"/>
      <c r="J3184" s="61"/>
      <c r="K3184" s="61" t="s">
        <v>65</v>
      </c>
      <c r="L3184" s="61">
        <v>21385</v>
      </c>
      <c r="M3184" s="61" t="s">
        <v>73</v>
      </c>
      <c r="N3184" s="61">
        <v>3</v>
      </c>
      <c r="O3184" s="61">
        <v>2</v>
      </c>
      <c r="P3184" s="61">
        <v>0</v>
      </c>
      <c r="Q3184" s="61" t="s">
        <v>128</v>
      </c>
      <c r="R3184" s="61" t="s">
        <v>63</v>
      </c>
      <c r="S3184" s="61" t="s">
        <v>132</v>
      </c>
    </row>
    <row r="3185" spans="1:19" ht="30" x14ac:dyDescent="0.25">
      <c r="A3185" s="61" t="s">
        <v>278</v>
      </c>
      <c r="B3185" s="61">
        <v>840</v>
      </c>
      <c r="C3185" s="61" t="s">
        <v>24</v>
      </c>
      <c r="D3185" s="61">
        <v>87139</v>
      </c>
      <c r="E3185" s="61" t="s">
        <v>358</v>
      </c>
      <c r="F3185" s="63">
        <v>45664</v>
      </c>
      <c r="G3185" s="63">
        <v>46022</v>
      </c>
      <c r="H3185" s="61">
        <v>30</v>
      </c>
      <c r="I3185" s="61"/>
      <c r="J3185" s="61"/>
      <c r="K3185" s="61" t="s">
        <v>65</v>
      </c>
      <c r="L3185" s="61">
        <v>21385</v>
      </c>
      <c r="M3185" s="61" t="s">
        <v>73</v>
      </c>
      <c r="N3185" s="61">
        <v>3</v>
      </c>
      <c r="O3185" s="61">
        <v>2</v>
      </c>
      <c r="P3185" s="61">
        <v>0</v>
      </c>
      <c r="Q3185" s="61" t="s">
        <v>147</v>
      </c>
      <c r="R3185" s="61" t="s">
        <v>63</v>
      </c>
      <c r="S3185" s="61" t="s">
        <v>132</v>
      </c>
    </row>
    <row r="3186" spans="1:19" ht="30" x14ac:dyDescent="0.25">
      <c r="A3186" s="61" t="s">
        <v>278</v>
      </c>
      <c r="B3186" s="61">
        <v>840</v>
      </c>
      <c r="C3186" s="61" t="s">
        <v>24</v>
      </c>
      <c r="D3186" s="61">
        <v>87139</v>
      </c>
      <c r="E3186" s="61" t="s">
        <v>358</v>
      </c>
      <c r="F3186" s="63">
        <v>45664</v>
      </c>
      <c r="G3186" s="63">
        <v>46022</v>
      </c>
      <c r="H3186" s="61">
        <v>30</v>
      </c>
      <c r="I3186" s="61"/>
      <c r="J3186" s="61"/>
      <c r="K3186" s="61" t="s">
        <v>65</v>
      </c>
      <c r="L3186" s="61">
        <v>21385</v>
      </c>
      <c r="M3186" s="61" t="s">
        <v>73</v>
      </c>
      <c r="N3186" s="61">
        <v>3</v>
      </c>
      <c r="O3186" s="61">
        <v>3</v>
      </c>
      <c r="P3186" s="61">
        <v>0</v>
      </c>
      <c r="Q3186" s="61" t="s">
        <v>128</v>
      </c>
      <c r="R3186" s="61" t="s">
        <v>63</v>
      </c>
      <c r="S3186" s="61" t="s">
        <v>132</v>
      </c>
    </row>
    <row r="3187" spans="1:19" ht="30" x14ac:dyDescent="0.25">
      <c r="A3187" s="61" t="s">
        <v>278</v>
      </c>
      <c r="B3187" s="61">
        <v>840</v>
      </c>
      <c r="C3187" s="61" t="s">
        <v>24</v>
      </c>
      <c r="D3187" s="61">
        <v>87139</v>
      </c>
      <c r="E3187" s="61" t="s">
        <v>358</v>
      </c>
      <c r="F3187" s="63">
        <v>45664</v>
      </c>
      <c r="G3187" s="63">
        <v>46022</v>
      </c>
      <c r="H3187" s="61">
        <v>30</v>
      </c>
      <c r="I3187" s="61"/>
      <c r="J3187" s="61"/>
      <c r="K3187" s="61" t="s">
        <v>65</v>
      </c>
      <c r="L3187" s="61">
        <v>21385</v>
      </c>
      <c r="M3187" s="61" t="s">
        <v>73</v>
      </c>
      <c r="N3187" s="61">
        <v>3</v>
      </c>
      <c r="O3187" s="61">
        <v>3</v>
      </c>
      <c r="P3187" s="61">
        <v>0</v>
      </c>
      <c r="Q3187" s="61" t="s">
        <v>147</v>
      </c>
      <c r="R3187" s="61" t="s">
        <v>63</v>
      </c>
      <c r="S3187" s="61" t="s">
        <v>132</v>
      </c>
    </row>
    <row r="3188" spans="1:19" ht="30" x14ac:dyDescent="0.25">
      <c r="A3188" s="61" t="s">
        <v>278</v>
      </c>
      <c r="B3188" s="61">
        <v>840</v>
      </c>
      <c r="C3188" s="61" t="s">
        <v>24</v>
      </c>
      <c r="D3188" s="61">
        <v>87139</v>
      </c>
      <c r="E3188" s="61" t="s">
        <v>358</v>
      </c>
      <c r="F3188" s="63">
        <v>45664</v>
      </c>
      <c r="G3188" s="63">
        <v>46022</v>
      </c>
      <c r="H3188" s="61">
        <v>30</v>
      </c>
      <c r="I3188" s="61"/>
      <c r="J3188" s="61"/>
      <c r="K3188" s="61" t="s">
        <v>65</v>
      </c>
      <c r="L3188" s="61">
        <v>21385</v>
      </c>
      <c r="M3188" s="61" t="s">
        <v>73</v>
      </c>
      <c r="N3188" s="61">
        <v>3</v>
      </c>
      <c r="O3188" s="61">
        <v>4</v>
      </c>
      <c r="P3188" s="61">
        <v>1</v>
      </c>
      <c r="Q3188" s="61" t="s">
        <v>128</v>
      </c>
      <c r="R3188" s="61" t="s">
        <v>63</v>
      </c>
      <c r="S3188" s="61" t="s">
        <v>132</v>
      </c>
    </row>
    <row r="3189" spans="1:19" ht="30" x14ac:dyDescent="0.25">
      <c r="A3189" s="61" t="s">
        <v>278</v>
      </c>
      <c r="B3189" s="61">
        <v>840</v>
      </c>
      <c r="C3189" s="61" t="s">
        <v>24</v>
      </c>
      <c r="D3189" s="61">
        <v>87139</v>
      </c>
      <c r="E3189" s="61" t="s">
        <v>358</v>
      </c>
      <c r="F3189" s="63">
        <v>45664</v>
      </c>
      <c r="G3189" s="63">
        <v>46022</v>
      </c>
      <c r="H3189" s="61">
        <v>30</v>
      </c>
      <c r="I3189" s="61"/>
      <c r="J3189" s="61"/>
      <c r="K3189" s="61" t="s">
        <v>65</v>
      </c>
      <c r="L3189" s="61">
        <v>21385</v>
      </c>
      <c r="M3189" s="61" t="s">
        <v>73</v>
      </c>
      <c r="N3189" s="61">
        <v>3</v>
      </c>
      <c r="O3189" s="61">
        <v>4</v>
      </c>
      <c r="P3189" s="61">
        <v>1</v>
      </c>
      <c r="Q3189" s="61" t="s">
        <v>147</v>
      </c>
      <c r="R3189" s="61" t="s">
        <v>63</v>
      </c>
      <c r="S3189" s="61" t="s">
        <v>132</v>
      </c>
    </row>
    <row r="3190" spans="1:19" ht="30" x14ac:dyDescent="0.25">
      <c r="A3190" s="61" t="s">
        <v>278</v>
      </c>
      <c r="B3190" s="61">
        <v>840</v>
      </c>
      <c r="C3190" s="61" t="s">
        <v>24</v>
      </c>
      <c r="D3190" s="61">
        <v>87139</v>
      </c>
      <c r="E3190" s="61" t="s">
        <v>358</v>
      </c>
      <c r="F3190" s="63">
        <v>45664</v>
      </c>
      <c r="G3190" s="63">
        <v>46022</v>
      </c>
      <c r="H3190" s="61">
        <v>30</v>
      </c>
      <c r="I3190" s="61"/>
      <c r="J3190" s="61"/>
      <c r="K3190" s="61" t="s">
        <v>65</v>
      </c>
      <c r="L3190" s="61">
        <v>21385</v>
      </c>
      <c r="M3190" s="61" t="s">
        <v>73</v>
      </c>
      <c r="N3190" s="61">
        <v>3</v>
      </c>
      <c r="O3190" s="61">
        <v>5</v>
      </c>
      <c r="P3190" s="61">
        <v>0</v>
      </c>
      <c r="Q3190" s="61" t="s">
        <v>128</v>
      </c>
      <c r="R3190" s="61" t="s">
        <v>63</v>
      </c>
      <c r="S3190" s="61" t="s">
        <v>132</v>
      </c>
    </row>
    <row r="3191" spans="1:19" ht="30" x14ac:dyDescent="0.25">
      <c r="A3191" s="61" t="s">
        <v>278</v>
      </c>
      <c r="B3191" s="61">
        <v>840</v>
      </c>
      <c r="C3191" s="61" t="s">
        <v>24</v>
      </c>
      <c r="D3191" s="61">
        <v>87139</v>
      </c>
      <c r="E3191" s="61" t="s">
        <v>358</v>
      </c>
      <c r="F3191" s="63">
        <v>45664</v>
      </c>
      <c r="G3191" s="63">
        <v>46022</v>
      </c>
      <c r="H3191" s="61">
        <v>30</v>
      </c>
      <c r="I3191" s="61"/>
      <c r="J3191" s="61"/>
      <c r="K3191" s="61" t="s">
        <v>65</v>
      </c>
      <c r="L3191" s="61">
        <v>21385</v>
      </c>
      <c r="M3191" s="61" t="s">
        <v>73</v>
      </c>
      <c r="N3191" s="61">
        <v>3</v>
      </c>
      <c r="O3191" s="61">
        <v>5</v>
      </c>
      <c r="P3191" s="61">
        <v>0</v>
      </c>
      <c r="Q3191" s="61" t="s">
        <v>147</v>
      </c>
      <c r="R3191" s="61" t="s">
        <v>63</v>
      </c>
      <c r="S3191" s="61" t="s">
        <v>132</v>
      </c>
    </row>
    <row r="3192" spans="1:19" ht="30" x14ac:dyDescent="0.25">
      <c r="A3192" s="61" t="s">
        <v>278</v>
      </c>
      <c r="B3192" s="61">
        <v>840</v>
      </c>
      <c r="C3192" s="61" t="s">
        <v>24</v>
      </c>
      <c r="D3192" s="61">
        <v>87139</v>
      </c>
      <c r="E3192" s="61" t="s">
        <v>358</v>
      </c>
      <c r="F3192" s="63">
        <v>45664</v>
      </c>
      <c r="G3192" s="63">
        <v>46022</v>
      </c>
      <c r="H3192" s="61">
        <v>30</v>
      </c>
      <c r="I3192" s="61"/>
      <c r="J3192" s="61"/>
      <c r="K3192" s="61" t="s">
        <v>65</v>
      </c>
      <c r="L3192" s="61">
        <v>21385</v>
      </c>
      <c r="M3192" s="61" t="s">
        <v>73</v>
      </c>
      <c r="N3192" s="61">
        <v>3</v>
      </c>
      <c r="O3192" s="61">
        <v>6</v>
      </c>
      <c r="P3192" s="61">
        <v>0</v>
      </c>
      <c r="Q3192" s="61" t="s">
        <v>128</v>
      </c>
      <c r="R3192" s="61" t="s">
        <v>63</v>
      </c>
      <c r="S3192" s="61" t="s">
        <v>132</v>
      </c>
    </row>
    <row r="3193" spans="1:19" ht="30" x14ac:dyDescent="0.25">
      <c r="A3193" s="61" t="s">
        <v>278</v>
      </c>
      <c r="B3193" s="61">
        <v>840</v>
      </c>
      <c r="C3193" s="61" t="s">
        <v>24</v>
      </c>
      <c r="D3193" s="61">
        <v>87139</v>
      </c>
      <c r="E3193" s="61" t="s">
        <v>358</v>
      </c>
      <c r="F3193" s="63">
        <v>45664</v>
      </c>
      <c r="G3193" s="63">
        <v>46022</v>
      </c>
      <c r="H3193" s="61">
        <v>30</v>
      </c>
      <c r="I3193" s="61"/>
      <c r="J3193" s="61"/>
      <c r="K3193" s="61" t="s">
        <v>65</v>
      </c>
      <c r="L3193" s="61">
        <v>21385</v>
      </c>
      <c r="M3193" s="61" t="s">
        <v>73</v>
      </c>
      <c r="N3193" s="61">
        <v>3</v>
      </c>
      <c r="O3193" s="61">
        <v>6</v>
      </c>
      <c r="P3193" s="61">
        <v>0</v>
      </c>
      <c r="Q3193" s="61" t="s">
        <v>147</v>
      </c>
      <c r="R3193" s="61" t="s">
        <v>63</v>
      </c>
      <c r="S3193" s="61" t="s">
        <v>132</v>
      </c>
    </row>
    <row r="3194" spans="1:19" ht="30" x14ac:dyDescent="0.25">
      <c r="A3194" s="61" t="s">
        <v>278</v>
      </c>
      <c r="B3194" s="61">
        <v>840</v>
      </c>
      <c r="C3194" s="61" t="s">
        <v>24</v>
      </c>
      <c r="D3194" s="61">
        <v>87139</v>
      </c>
      <c r="E3194" s="61" t="s">
        <v>358</v>
      </c>
      <c r="F3194" s="63">
        <v>45664</v>
      </c>
      <c r="G3194" s="63">
        <v>46022</v>
      </c>
      <c r="H3194" s="61">
        <v>30</v>
      </c>
      <c r="I3194" s="61"/>
      <c r="J3194" s="61"/>
      <c r="K3194" s="61" t="s">
        <v>65</v>
      </c>
      <c r="L3194" s="61">
        <v>21385</v>
      </c>
      <c r="M3194" s="61" t="s">
        <v>73</v>
      </c>
      <c r="N3194" s="61">
        <v>3</v>
      </c>
      <c r="O3194" s="61">
        <v>7</v>
      </c>
      <c r="P3194" s="61">
        <v>0</v>
      </c>
      <c r="Q3194" s="61" t="s">
        <v>128</v>
      </c>
      <c r="R3194" s="61" t="s">
        <v>63</v>
      </c>
      <c r="S3194" s="61" t="s">
        <v>132</v>
      </c>
    </row>
    <row r="3195" spans="1:19" ht="30" x14ac:dyDescent="0.25">
      <c r="A3195" s="61" t="s">
        <v>278</v>
      </c>
      <c r="B3195" s="61">
        <v>840</v>
      </c>
      <c r="C3195" s="61" t="s">
        <v>24</v>
      </c>
      <c r="D3195" s="61">
        <v>87139</v>
      </c>
      <c r="E3195" s="61" t="s">
        <v>358</v>
      </c>
      <c r="F3195" s="63">
        <v>45664</v>
      </c>
      <c r="G3195" s="63">
        <v>46022</v>
      </c>
      <c r="H3195" s="61">
        <v>30</v>
      </c>
      <c r="I3195" s="61"/>
      <c r="J3195" s="61"/>
      <c r="K3195" s="61" t="s">
        <v>65</v>
      </c>
      <c r="L3195" s="61">
        <v>21385</v>
      </c>
      <c r="M3195" s="61" t="s">
        <v>73</v>
      </c>
      <c r="N3195" s="61">
        <v>3</v>
      </c>
      <c r="O3195" s="61">
        <v>7</v>
      </c>
      <c r="P3195" s="61">
        <v>0</v>
      </c>
      <c r="Q3195" s="61" t="s">
        <v>147</v>
      </c>
      <c r="R3195" s="61" t="s">
        <v>63</v>
      </c>
      <c r="S3195" s="61" t="s">
        <v>132</v>
      </c>
    </row>
    <row r="3196" spans="1:19" ht="30" x14ac:dyDescent="0.25">
      <c r="A3196" s="61" t="s">
        <v>278</v>
      </c>
      <c r="B3196" s="61">
        <v>840</v>
      </c>
      <c r="C3196" s="61" t="s">
        <v>24</v>
      </c>
      <c r="D3196" s="61">
        <v>87139</v>
      </c>
      <c r="E3196" s="61" t="s">
        <v>358</v>
      </c>
      <c r="F3196" s="63">
        <v>45664</v>
      </c>
      <c r="G3196" s="63">
        <v>46022</v>
      </c>
      <c r="H3196" s="61">
        <v>30</v>
      </c>
      <c r="I3196" s="61"/>
      <c r="J3196" s="61"/>
      <c r="K3196" s="61" t="s">
        <v>65</v>
      </c>
      <c r="L3196" s="61">
        <v>21385</v>
      </c>
      <c r="M3196" s="61" t="s">
        <v>73</v>
      </c>
      <c r="N3196" s="61">
        <v>3</v>
      </c>
      <c r="O3196" s="61">
        <v>8</v>
      </c>
      <c r="P3196" s="61">
        <v>1</v>
      </c>
      <c r="Q3196" s="61" t="s">
        <v>128</v>
      </c>
      <c r="R3196" s="61" t="s">
        <v>63</v>
      </c>
      <c r="S3196" s="61" t="s">
        <v>132</v>
      </c>
    </row>
    <row r="3197" spans="1:19" ht="30" x14ac:dyDescent="0.25">
      <c r="A3197" s="61" t="s">
        <v>278</v>
      </c>
      <c r="B3197" s="61">
        <v>840</v>
      </c>
      <c r="C3197" s="61" t="s">
        <v>24</v>
      </c>
      <c r="D3197" s="61">
        <v>87139</v>
      </c>
      <c r="E3197" s="61" t="s">
        <v>358</v>
      </c>
      <c r="F3197" s="63">
        <v>45664</v>
      </c>
      <c r="G3197" s="63">
        <v>46022</v>
      </c>
      <c r="H3197" s="61">
        <v>30</v>
      </c>
      <c r="I3197" s="61"/>
      <c r="J3197" s="61"/>
      <c r="K3197" s="61" t="s">
        <v>65</v>
      </c>
      <c r="L3197" s="61">
        <v>21385</v>
      </c>
      <c r="M3197" s="61" t="s">
        <v>73</v>
      </c>
      <c r="N3197" s="61">
        <v>3</v>
      </c>
      <c r="O3197" s="61">
        <v>8</v>
      </c>
      <c r="P3197" s="61">
        <v>1</v>
      </c>
      <c r="Q3197" s="61" t="s">
        <v>147</v>
      </c>
      <c r="R3197" s="61" t="s">
        <v>63</v>
      </c>
      <c r="S3197" s="61" t="s">
        <v>132</v>
      </c>
    </row>
    <row r="3198" spans="1:19" ht="30" x14ac:dyDescent="0.25">
      <c r="A3198" s="61" t="s">
        <v>278</v>
      </c>
      <c r="B3198" s="61">
        <v>840</v>
      </c>
      <c r="C3198" s="61" t="s">
        <v>24</v>
      </c>
      <c r="D3198" s="61">
        <v>87139</v>
      </c>
      <c r="E3198" s="61" t="s">
        <v>358</v>
      </c>
      <c r="F3198" s="63">
        <v>45664</v>
      </c>
      <c r="G3198" s="63">
        <v>46022</v>
      </c>
      <c r="H3198" s="61">
        <v>30</v>
      </c>
      <c r="I3198" s="61"/>
      <c r="J3198" s="61"/>
      <c r="K3198" s="61" t="s">
        <v>65</v>
      </c>
      <c r="L3198" s="61">
        <v>21385</v>
      </c>
      <c r="M3198" s="61" t="s">
        <v>73</v>
      </c>
      <c r="N3198" s="61">
        <v>3</v>
      </c>
      <c r="O3198" s="61">
        <v>9</v>
      </c>
      <c r="P3198" s="61">
        <v>0</v>
      </c>
      <c r="Q3198" s="61" t="s">
        <v>128</v>
      </c>
      <c r="R3198" s="61" t="s">
        <v>63</v>
      </c>
      <c r="S3198" s="61" t="s">
        <v>132</v>
      </c>
    </row>
    <row r="3199" spans="1:19" ht="30" x14ac:dyDescent="0.25">
      <c r="A3199" s="61" t="s">
        <v>278</v>
      </c>
      <c r="B3199" s="61">
        <v>840</v>
      </c>
      <c r="C3199" s="61" t="s">
        <v>24</v>
      </c>
      <c r="D3199" s="61">
        <v>87139</v>
      </c>
      <c r="E3199" s="61" t="s">
        <v>358</v>
      </c>
      <c r="F3199" s="63">
        <v>45664</v>
      </c>
      <c r="G3199" s="63">
        <v>46022</v>
      </c>
      <c r="H3199" s="61">
        <v>30</v>
      </c>
      <c r="I3199" s="61"/>
      <c r="J3199" s="61"/>
      <c r="K3199" s="61" t="s">
        <v>65</v>
      </c>
      <c r="L3199" s="61">
        <v>21385</v>
      </c>
      <c r="M3199" s="61" t="s">
        <v>73</v>
      </c>
      <c r="N3199" s="61">
        <v>3</v>
      </c>
      <c r="O3199" s="61">
        <v>9</v>
      </c>
      <c r="P3199" s="61">
        <v>0</v>
      </c>
      <c r="Q3199" s="61" t="s">
        <v>147</v>
      </c>
      <c r="R3199" s="61" t="s">
        <v>63</v>
      </c>
      <c r="S3199" s="61" t="s">
        <v>132</v>
      </c>
    </row>
    <row r="3200" spans="1:19" ht="30" x14ac:dyDescent="0.25">
      <c r="A3200" s="61" t="s">
        <v>278</v>
      </c>
      <c r="B3200" s="61">
        <v>840</v>
      </c>
      <c r="C3200" s="61" t="s">
        <v>24</v>
      </c>
      <c r="D3200" s="61">
        <v>87139</v>
      </c>
      <c r="E3200" s="61" t="s">
        <v>358</v>
      </c>
      <c r="F3200" s="63">
        <v>45664</v>
      </c>
      <c r="G3200" s="63">
        <v>46022</v>
      </c>
      <c r="H3200" s="61">
        <v>30</v>
      </c>
      <c r="I3200" s="61"/>
      <c r="J3200" s="61"/>
      <c r="K3200" s="61" t="s">
        <v>65</v>
      </c>
      <c r="L3200" s="61">
        <v>21385</v>
      </c>
      <c r="M3200" s="61" t="s">
        <v>73</v>
      </c>
      <c r="N3200" s="61">
        <v>3</v>
      </c>
      <c r="O3200" s="61">
        <v>10</v>
      </c>
      <c r="P3200" s="61">
        <v>0</v>
      </c>
      <c r="Q3200" s="61" t="s">
        <v>128</v>
      </c>
      <c r="R3200" s="61" t="s">
        <v>63</v>
      </c>
      <c r="S3200" s="61" t="s">
        <v>132</v>
      </c>
    </row>
    <row r="3201" spans="1:19" ht="30" x14ac:dyDescent="0.25">
      <c r="A3201" s="61" t="s">
        <v>278</v>
      </c>
      <c r="B3201" s="61">
        <v>840</v>
      </c>
      <c r="C3201" s="61" t="s">
        <v>24</v>
      </c>
      <c r="D3201" s="61">
        <v>87139</v>
      </c>
      <c r="E3201" s="61" t="s">
        <v>358</v>
      </c>
      <c r="F3201" s="63">
        <v>45664</v>
      </c>
      <c r="G3201" s="63">
        <v>46022</v>
      </c>
      <c r="H3201" s="61">
        <v>30</v>
      </c>
      <c r="I3201" s="61"/>
      <c r="J3201" s="61"/>
      <c r="K3201" s="61" t="s">
        <v>65</v>
      </c>
      <c r="L3201" s="61">
        <v>21385</v>
      </c>
      <c r="M3201" s="61" t="s">
        <v>73</v>
      </c>
      <c r="N3201" s="61">
        <v>3</v>
      </c>
      <c r="O3201" s="61">
        <v>10</v>
      </c>
      <c r="P3201" s="61">
        <v>0</v>
      </c>
      <c r="Q3201" s="61" t="s">
        <v>147</v>
      </c>
      <c r="R3201" s="61" t="s">
        <v>63</v>
      </c>
      <c r="S3201" s="61" t="s">
        <v>132</v>
      </c>
    </row>
    <row r="3202" spans="1:19" ht="30" x14ac:dyDescent="0.25">
      <c r="A3202" s="61" t="s">
        <v>278</v>
      </c>
      <c r="B3202" s="61">
        <v>840</v>
      </c>
      <c r="C3202" s="61" t="s">
        <v>24</v>
      </c>
      <c r="D3202" s="61">
        <v>87139</v>
      </c>
      <c r="E3202" s="61" t="s">
        <v>358</v>
      </c>
      <c r="F3202" s="63">
        <v>45664</v>
      </c>
      <c r="G3202" s="63">
        <v>46022</v>
      </c>
      <c r="H3202" s="61">
        <v>30</v>
      </c>
      <c r="I3202" s="61"/>
      <c r="J3202" s="61"/>
      <c r="K3202" s="61" t="s">
        <v>65</v>
      </c>
      <c r="L3202" s="61">
        <v>21385</v>
      </c>
      <c r="M3202" s="61" t="s">
        <v>73</v>
      </c>
      <c r="N3202" s="61">
        <v>3</v>
      </c>
      <c r="O3202" s="61">
        <v>11</v>
      </c>
      <c r="P3202" s="61">
        <v>0</v>
      </c>
      <c r="Q3202" s="61" t="s">
        <v>128</v>
      </c>
      <c r="R3202" s="61" t="s">
        <v>63</v>
      </c>
      <c r="S3202" s="61" t="s">
        <v>132</v>
      </c>
    </row>
    <row r="3203" spans="1:19" ht="30" x14ac:dyDescent="0.25">
      <c r="A3203" s="61" t="s">
        <v>278</v>
      </c>
      <c r="B3203" s="61">
        <v>840</v>
      </c>
      <c r="C3203" s="61" t="s">
        <v>24</v>
      </c>
      <c r="D3203" s="61">
        <v>87139</v>
      </c>
      <c r="E3203" s="61" t="s">
        <v>358</v>
      </c>
      <c r="F3203" s="63">
        <v>45664</v>
      </c>
      <c r="G3203" s="63">
        <v>46022</v>
      </c>
      <c r="H3203" s="61">
        <v>30</v>
      </c>
      <c r="I3203" s="61"/>
      <c r="J3203" s="61"/>
      <c r="K3203" s="61" t="s">
        <v>65</v>
      </c>
      <c r="L3203" s="61">
        <v>21385</v>
      </c>
      <c r="M3203" s="61" t="s">
        <v>73</v>
      </c>
      <c r="N3203" s="61">
        <v>3</v>
      </c>
      <c r="O3203" s="61">
        <v>11</v>
      </c>
      <c r="P3203" s="61">
        <v>0</v>
      </c>
      <c r="Q3203" s="61" t="s">
        <v>147</v>
      </c>
      <c r="R3203" s="61" t="s">
        <v>63</v>
      </c>
      <c r="S3203" s="61" t="s">
        <v>132</v>
      </c>
    </row>
    <row r="3204" spans="1:19" ht="30" x14ac:dyDescent="0.25">
      <c r="A3204" s="61" t="s">
        <v>278</v>
      </c>
      <c r="B3204" s="61">
        <v>840</v>
      </c>
      <c r="C3204" s="61" t="s">
        <v>24</v>
      </c>
      <c r="D3204" s="61">
        <v>87139</v>
      </c>
      <c r="E3204" s="61" t="s">
        <v>358</v>
      </c>
      <c r="F3204" s="63">
        <v>45664</v>
      </c>
      <c r="G3204" s="63">
        <v>46022</v>
      </c>
      <c r="H3204" s="61">
        <v>30</v>
      </c>
      <c r="I3204" s="61"/>
      <c r="J3204" s="61"/>
      <c r="K3204" s="61" t="s">
        <v>65</v>
      </c>
      <c r="L3204" s="61">
        <v>21385</v>
      </c>
      <c r="M3204" s="61" t="s">
        <v>73</v>
      </c>
      <c r="N3204" s="61">
        <v>3</v>
      </c>
      <c r="O3204" s="61">
        <v>12</v>
      </c>
      <c r="P3204" s="61">
        <v>1</v>
      </c>
      <c r="Q3204" s="61" t="s">
        <v>128</v>
      </c>
      <c r="R3204" s="61" t="s">
        <v>63</v>
      </c>
      <c r="S3204" s="61" t="s">
        <v>132</v>
      </c>
    </row>
    <row r="3205" spans="1:19" ht="30" x14ac:dyDescent="0.25">
      <c r="A3205" s="61" t="s">
        <v>278</v>
      </c>
      <c r="B3205" s="61">
        <v>840</v>
      </c>
      <c r="C3205" s="61" t="s">
        <v>24</v>
      </c>
      <c r="D3205" s="61">
        <v>87139</v>
      </c>
      <c r="E3205" s="61" t="s">
        <v>358</v>
      </c>
      <c r="F3205" s="63">
        <v>45664</v>
      </c>
      <c r="G3205" s="63">
        <v>46022</v>
      </c>
      <c r="H3205" s="61">
        <v>30</v>
      </c>
      <c r="I3205" s="61"/>
      <c r="J3205" s="61"/>
      <c r="K3205" s="61" t="s">
        <v>65</v>
      </c>
      <c r="L3205" s="61">
        <v>21385</v>
      </c>
      <c r="M3205" s="61" t="s">
        <v>73</v>
      </c>
      <c r="N3205" s="61">
        <v>3</v>
      </c>
      <c r="O3205" s="61">
        <v>12</v>
      </c>
      <c r="P3205" s="61">
        <v>1</v>
      </c>
      <c r="Q3205" s="61" t="s">
        <v>147</v>
      </c>
      <c r="R3205" s="61" t="s">
        <v>63</v>
      </c>
      <c r="S3205" s="61" t="s">
        <v>132</v>
      </c>
    </row>
    <row r="3206" spans="1:19" ht="30" x14ac:dyDescent="0.25">
      <c r="A3206" s="61" t="s">
        <v>275</v>
      </c>
      <c r="B3206" s="61">
        <v>840</v>
      </c>
      <c r="C3206" s="61" t="s">
        <v>24</v>
      </c>
      <c r="D3206" s="61">
        <v>87142</v>
      </c>
      <c r="E3206" s="61" t="s">
        <v>276</v>
      </c>
      <c r="F3206" s="63">
        <v>45717</v>
      </c>
      <c r="G3206" s="63">
        <v>46022</v>
      </c>
      <c r="H3206" s="61">
        <v>50</v>
      </c>
      <c r="I3206" s="61"/>
      <c r="J3206" s="61"/>
      <c r="K3206" s="61" t="s">
        <v>65</v>
      </c>
      <c r="L3206" s="61">
        <v>16</v>
      </c>
      <c r="M3206" s="61" t="s">
        <v>73</v>
      </c>
      <c r="N3206" s="61">
        <v>4</v>
      </c>
      <c r="O3206" s="61">
        <v>3</v>
      </c>
      <c r="P3206" s="61">
        <v>1</v>
      </c>
      <c r="Q3206" s="61" t="s">
        <v>128</v>
      </c>
      <c r="R3206" s="61" t="s">
        <v>63</v>
      </c>
      <c r="S3206" s="61" t="s">
        <v>132</v>
      </c>
    </row>
    <row r="3207" spans="1:19" ht="30" x14ac:dyDescent="0.25">
      <c r="A3207" s="61" t="s">
        <v>275</v>
      </c>
      <c r="B3207" s="61">
        <v>840</v>
      </c>
      <c r="C3207" s="61" t="s">
        <v>24</v>
      </c>
      <c r="D3207" s="61">
        <v>87142</v>
      </c>
      <c r="E3207" s="61" t="s">
        <v>276</v>
      </c>
      <c r="F3207" s="63">
        <v>45717</v>
      </c>
      <c r="G3207" s="63">
        <v>46022</v>
      </c>
      <c r="H3207" s="61">
        <v>50</v>
      </c>
      <c r="I3207" s="61"/>
      <c r="J3207" s="61"/>
      <c r="K3207" s="61" t="s">
        <v>65</v>
      </c>
      <c r="L3207" s="61">
        <v>16</v>
      </c>
      <c r="M3207" s="61" t="s">
        <v>73</v>
      </c>
      <c r="N3207" s="61">
        <v>4</v>
      </c>
      <c r="O3207" s="61">
        <v>3</v>
      </c>
      <c r="P3207" s="61">
        <v>1</v>
      </c>
      <c r="Q3207" s="61" t="s">
        <v>147</v>
      </c>
      <c r="R3207" s="61" t="s">
        <v>63</v>
      </c>
      <c r="S3207" s="61" t="s">
        <v>132</v>
      </c>
    </row>
    <row r="3208" spans="1:19" ht="30" x14ac:dyDescent="0.25">
      <c r="A3208" s="61" t="s">
        <v>275</v>
      </c>
      <c r="B3208" s="61">
        <v>840</v>
      </c>
      <c r="C3208" s="61" t="s">
        <v>24</v>
      </c>
      <c r="D3208" s="61">
        <v>87142</v>
      </c>
      <c r="E3208" s="61" t="s">
        <v>276</v>
      </c>
      <c r="F3208" s="63">
        <v>45717</v>
      </c>
      <c r="G3208" s="63">
        <v>46022</v>
      </c>
      <c r="H3208" s="61">
        <v>50</v>
      </c>
      <c r="I3208" s="61"/>
      <c r="J3208" s="61"/>
      <c r="K3208" s="61" t="s">
        <v>65</v>
      </c>
      <c r="L3208" s="61">
        <v>16</v>
      </c>
      <c r="M3208" s="61" t="s">
        <v>73</v>
      </c>
      <c r="N3208" s="61">
        <v>4</v>
      </c>
      <c r="O3208" s="61">
        <v>4</v>
      </c>
      <c r="P3208" s="61">
        <v>0</v>
      </c>
      <c r="Q3208" s="61" t="s">
        <v>128</v>
      </c>
      <c r="R3208" s="61" t="s">
        <v>63</v>
      </c>
      <c r="S3208" s="61" t="s">
        <v>132</v>
      </c>
    </row>
    <row r="3209" spans="1:19" ht="30" x14ac:dyDescent="0.25">
      <c r="A3209" s="61" t="s">
        <v>275</v>
      </c>
      <c r="B3209" s="61">
        <v>840</v>
      </c>
      <c r="C3209" s="61" t="s">
        <v>24</v>
      </c>
      <c r="D3209" s="61">
        <v>87142</v>
      </c>
      <c r="E3209" s="61" t="s">
        <v>276</v>
      </c>
      <c r="F3209" s="63">
        <v>45717</v>
      </c>
      <c r="G3209" s="63">
        <v>46022</v>
      </c>
      <c r="H3209" s="61">
        <v>50</v>
      </c>
      <c r="I3209" s="61"/>
      <c r="J3209" s="61"/>
      <c r="K3209" s="61" t="s">
        <v>65</v>
      </c>
      <c r="L3209" s="61">
        <v>16</v>
      </c>
      <c r="M3209" s="61" t="s">
        <v>73</v>
      </c>
      <c r="N3209" s="61">
        <v>4</v>
      </c>
      <c r="O3209" s="61">
        <v>4</v>
      </c>
      <c r="P3209" s="61">
        <v>0</v>
      </c>
      <c r="Q3209" s="61" t="s">
        <v>147</v>
      </c>
      <c r="R3209" s="61" t="s">
        <v>63</v>
      </c>
      <c r="S3209" s="61" t="s">
        <v>132</v>
      </c>
    </row>
    <row r="3210" spans="1:19" ht="30" x14ac:dyDescent="0.25">
      <c r="A3210" s="61" t="s">
        <v>275</v>
      </c>
      <c r="B3210" s="61">
        <v>840</v>
      </c>
      <c r="C3210" s="61" t="s">
        <v>24</v>
      </c>
      <c r="D3210" s="61">
        <v>87142</v>
      </c>
      <c r="E3210" s="61" t="s">
        <v>276</v>
      </c>
      <c r="F3210" s="63">
        <v>45717</v>
      </c>
      <c r="G3210" s="63">
        <v>46022</v>
      </c>
      <c r="H3210" s="61">
        <v>50</v>
      </c>
      <c r="I3210" s="61"/>
      <c r="J3210" s="61"/>
      <c r="K3210" s="61" t="s">
        <v>65</v>
      </c>
      <c r="L3210" s="61">
        <v>16</v>
      </c>
      <c r="M3210" s="61" t="s">
        <v>73</v>
      </c>
      <c r="N3210" s="61">
        <v>4</v>
      </c>
      <c r="O3210" s="61">
        <v>5</v>
      </c>
      <c r="P3210" s="61">
        <v>0</v>
      </c>
      <c r="Q3210" s="61" t="s">
        <v>128</v>
      </c>
      <c r="R3210" s="61" t="s">
        <v>63</v>
      </c>
      <c r="S3210" s="61" t="s">
        <v>132</v>
      </c>
    </row>
    <row r="3211" spans="1:19" ht="30" x14ac:dyDescent="0.25">
      <c r="A3211" s="61" t="s">
        <v>275</v>
      </c>
      <c r="B3211" s="61">
        <v>840</v>
      </c>
      <c r="C3211" s="61" t="s">
        <v>24</v>
      </c>
      <c r="D3211" s="61">
        <v>87142</v>
      </c>
      <c r="E3211" s="61" t="s">
        <v>276</v>
      </c>
      <c r="F3211" s="63">
        <v>45717</v>
      </c>
      <c r="G3211" s="63">
        <v>46022</v>
      </c>
      <c r="H3211" s="61">
        <v>50</v>
      </c>
      <c r="I3211" s="61"/>
      <c r="J3211" s="61"/>
      <c r="K3211" s="61" t="s">
        <v>65</v>
      </c>
      <c r="L3211" s="61">
        <v>16</v>
      </c>
      <c r="M3211" s="61" t="s">
        <v>73</v>
      </c>
      <c r="N3211" s="61">
        <v>4</v>
      </c>
      <c r="O3211" s="61">
        <v>5</v>
      </c>
      <c r="P3211" s="61">
        <v>0</v>
      </c>
      <c r="Q3211" s="61" t="s">
        <v>147</v>
      </c>
      <c r="R3211" s="61" t="s">
        <v>63</v>
      </c>
      <c r="S3211" s="61" t="s">
        <v>132</v>
      </c>
    </row>
    <row r="3212" spans="1:19" ht="30" x14ac:dyDescent="0.25">
      <c r="A3212" s="61" t="s">
        <v>275</v>
      </c>
      <c r="B3212" s="61">
        <v>840</v>
      </c>
      <c r="C3212" s="61" t="s">
        <v>24</v>
      </c>
      <c r="D3212" s="61">
        <v>87142</v>
      </c>
      <c r="E3212" s="61" t="s">
        <v>276</v>
      </c>
      <c r="F3212" s="63">
        <v>45717</v>
      </c>
      <c r="G3212" s="63">
        <v>46022</v>
      </c>
      <c r="H3212" s="61">
        <v>50</v>
      </c>
      <c r="I3212" s="61"/>
      <c r="J3212" s="61"/>
      <c r="K3212" s="61" t="s">
        <v>65</v>
      </c>
      <c r="L3212" s="61">
        <v>16</v>
      </c>
      <c r="M3212" s="61" t="s">
        <v>73</v>
      </c>
      <c r="N3212" s="61">
        <v>4</v>
      </c>
      <c r="O3212" s="61">
        <v>6</v>
      </c>
      <c r="P3212" s="61">
        <v>1</v>
      </c>
      <c r="Q3212" s="61" t="s">
        <v>128</v>
      </c>
      <c r="R3212" s="61" t="s">
        <v>63</v>
      </c>
      <c r="S3212" s="61" t="s">
        <v>132</v>
      </c>
    </row>
    <row r="3213" spans="1:19" ht="30" x14ac:dyDescent="0.25">
      <c r="A3213" s="61" t="s">
        <v>275</v>
      </c>
      <c r="B3213" s="61">
        <v>840</v>
      </c>
      <c r="C3213" s="61" t="s">
        <v>24</v>
      </c>
      <c r="D3213" s="61">
        <v>87142</v>
      </c>
      <c r="E3213" s="61" t="s">
        <v>276</v>
      </c>
      <c r="F3213" s="63">
        <v>45717</v>
      </c>
      <c r="G3213" s="63">
        <v>46022</v>
      </c>
      <c r="H3213" s="61">
        <v>50</v>
      </c>
      <c r="I3213" s="61"/>
      <c r="J3213" s="61"/>
      <c r="K3213" s="61" t="s">
        <v>65</v>
      </c>
      <c r="L3213" s="61">
        <v>16</v>
      </c>
      <c r="M3213" s="61" t="s">
        <v>73</v>
      </c>
      <c r="N3213" s="61">
        <v>4</v>
      </c>
      <c r="O3213" s="61">
        <v>6</v>
      </c>
      <c r="P3213" s="61">
        <v>1</v>
      </c>
      <c r="Q3213" s="61" t="s">
        <v>147</v>
      </c>
      <c r="R3213" s="61" t="s">
        <v>63</v>
      </c>
      <c r="S3213" s="61" t="s">
        <v>132</v>
      </c>
    </row>
    <row r="3214" spans="1:19" ht="30" x14ac:dyDescent="0.25">
      <c r="A3214" s="61" t="s">
        <v>275</v>
      </c>
      <c r="B3214" s="61">
        <v>840</v>
      </c>
      <c r="C3214" s="61" t="s">
        <v>24</v>
      </c>
      <c r="D3214" s="61">
        <v>87142</v>
      </c>
      <c r="E3214" s="61" t="s">
        <v>276</v>
      </c>
      <c r="F3214" s="63">
        <v>45717</v>
      </c>
      <c r="G3214" s="63">
        <v>46022</v>
      </c>
      <c r="H3214" s="61">
        <v>50</v>
      </c>
      <c r="I3214" s="61"/>
      <c r="J3214" s="61"/>
      <c r="K3214" s="61" t="s">
        <v>65</v>
      </c>
      <c r="L3214" s="61">
        <v>16</v>
      </c>
      <c r="M3214" s="61" t="s">
        <v>73</v>
      </c>
      <c r="N3214" s="61">
        <v>4</v>
      </c>
      <c r="O3214" s="61">
        <v>7</v>
      </c>
      <c r="P3214" s="61">
        <v>0</v>
      </c>
      <c r="Q3214" s="61" t="s">
        <v>128</v>
      </c>
      <c r="R3214" s="61" t="s">
        <v>63</v>
      </c>
      <c r="S3214" s="61" t="s">
        <v>132</v>
      </c>
    </row>
    <row r="3215" spans="1:19" ht="30" x14ac:dyDescent="0.25">
      <c r="A3215" s="61" t="s">
        <v>275</v>
      </c>
      <c r="B3215" s="61">
        <v>840</v>
      </c>
      <c r="C3215" s="61" t="s">
        <v>24</v>
      </c>
      <c r="D3215" s="61">
        <v>87142</v>
      </c>
      <c r="E3215" s="61" t="s">
        <v>276</v>
      </c>
      <c r="F3215" s="63">
        <v>45717</v>
      </c>
      <c r="G3215" s="63">
        <v>46022</v>
      </c>
      <c r="H3215" s="61">
        <v>50</v>
      </c>
      <c r="I3215" s="61"/>
      <c r="J3215" s="61"/>
      <c r="K3215" s="61" t="s">
        <v>65</v>
      </c>
      <c r="L3215" s="61">
        <v>16</v>
      </c>
      <c r="M3215" s="61" t="s">
        <v>73</v>
      </c>
      <c r="N3215" s="61">
        <v>4</v>
      </c>
      <c r="O3215" s="61">
        <v>7</v>
      </c>
      <c r="P3215" s="61">
        <v>0</v>
      </c>
      <c r="Q3215" s="61" t="s">
        <v>147</v>
      </c>
      <c r="R3215" s="61" t="s">
        <v>63</v>
      </c>
      <c r="S3215" s="61" t="s">
        <v>132</v>
      </c>
    </row>
    <row r="3216" spans="1:19" ht="30" x14ac:dyDescent="0.25">
      <c r="A3216" s="61" t="s">
        <v>275</v>
      </c>
      <c r="B3216" s="61">
        <v>840</v>
      </c>
      <c r="C3216" s="61" t="s">
        <v>24</v>
      </c>
      <c r="D3216" s="61">
        <v>87142</v>
      </c>
      <c r="E3216" s="61" t="s">
        <v>276</v>
      </c>
      <c r="F3216" s="63">
        <v>45717</v>
      </c>
      <c r="G3216" s="63">
        <v>46022</v>
      </c>
      <c r="H3216" s="61">
        <v>50</v>
      </c>
      <c r="I3216" s="61"/>
      <c r="J3216" s="61"/>
      <c r="K3216" s="61" t="s">
        <v>65</v>
      </c>
      <c r="L3216" s="61">
        <v>16</v>
      </c>
      <c r="M3216" s="61" t="s">
        <v>73</v>
      </c>
      <c r="N3216" s="61">
        <v>4</v>
      </c>
      <c r="O3216" s="61">
        <v>8</v>
      </c>
      <c r="P3216" s="61">
        <v>0</v>
      </c>
      <c r="Q3216" s="61" t="s">
        <v>128</v>
      </c>
      <c r="R3216" s="61" t="s">
        <v>63</v>
      </c>
      <c r="S3216" s="61" t="s">
        <v>132</v>
      </c>
    </row>
    <row r="3217" spans="1:19" ht="30" x14ac:dyDescent="0.25">
      <c r="A3217" s="61" t="s">
        <v>275</v>
      </c>
      <c r="B3217" s="61">
        <v>840</v>
      </c>
      <c r="C3217" s="61" t="s">
        <v>24</v>
      </c>
      <c r="D3217" s="61">
        <v>87142</v>
      </c>
      <c r="E3217" s="61" t="s">
        <v>276</v>
      </c>
      <c r="F3217" s="63">
        <v>45717</v>
      </c>
      <c r="G3217" s="63">
        <v>46022</v>
      </c>
      <c r="H3217" s="61">
        <v>50</v>
      </c>
      <c r="I3217" s="61"/>
      <c r="J3217" s="61"/>
      <c r="K3217" s="61" t="s">
        <v>65</v>
      </c>
      <c r="L3217" s="61">
        <v>16</v>
      </c>
      <c r="M3217" s="61" t="s">
        <v>73</v>
      </c>
      <c r="N3217" s="61">
        <v>4</v>
      </c>
      <c r="O3217" s="61">
        <v>8</v>
      </c>
      <c r="P3217" s="61">
        <v>0</v>
      </c>
      <c r="Q3217" s="61" t="s">
        <v>147</v>
      </c>
      <c r="R3217" s="61" t="s">
        <v>63</v>
      </c>
      <c r="S3217" s="61" t="s">
        <v>132</v>
      </c>
    </row>
    <row r="3218" spans="1:19" ht="30" x14ac:dyDescent="0.25">
      <c r="A3218" s="61" t="s">
        <v>275</v>
      </c>
      <c r="B3218" s="61">
        <v>840</v>
      </c>
      <c r="C3218" s="61" t="s">
        <v>24</v>
      </c>
      <c r="D3218" s="61">
        <v>87142</v>
      </c>
      <c r="E3218" s="61" t="s">
        <v>276</v>
      </c>
      <c r="F3218" s="63">
        <v>45717</v>
      </c>
      <c r="G3218" s="63">
        <v>46022</v>
      </c>
      <c r="H3218" s="61">
        <v>50</v>
      </c>
      <c r="I3218" s="61"/>
      <c r="J3218" s="61"/>
      <c r="K3218" s="61" t="s">
        <v>65</v>
      </c>
      <c r="L3218" s="61">
        <v>16</v>
      </c>
      <c r="M3218" s="61" t="s">
        <v>73</v>
      </c>
      <c r="N3218" s="61">
        <v>4</v>
      </c>
      <c r="O3218" s="61">
        <v>9</v>
      </c>
      <c r="P3218" s="61">
        <v>1</v>
      </c>
      <c r="Q3218" s="61" t="s">
        <v>128</v>
      </c>
      <c r="R3218" s="61" t="s">
        <v>63</v>
      </c>
      <c r="S3218" s="61" t="s">
        <v>132</v>
      </c>
    </row>
    <row r="3219" spans="1:19" ht="30" x14ac:dyDescent="0.25">
      <c r="A3219" s="61" t="s">
        <v>275</v>
      </c>
      <c r="B3219" s="61">
        <v>840</v>
      </c>
      <c r="C3219" s="61" t="s">
        <v>24</v>
      </c>
      <c r="D3219" s="61">
        <v>87142</v>
      </c>
      <c r="E3219" s="61" t="s">
        <v>276</v>
      </c>
      <c r="F3219" s="63">
        <v>45717</v>
      </c>
      <c r="G3219" s="63">
        <v>46022</v>
      </c>
      <c r="H3219" s="61">
        <v>50</v>
      </c>
      <c r="I3219" s="61"/>
      <c r="J3219" s="61"/>
      <c r="K3219" s="61" t="s">
        <v>65</v>
      </c>
      <c r="L3219" s="61">
        <v>16</v>
      </c>
      <c r="M3219" s="61" t="s">
        <v>73</v>
      </c>
      <c r="N3219" s="61">
        <v>4</v>
      </c>
      <c r="O3219" s="61">
        <v>9</v>
      </c>
      <c r="P3219" s="61">
        <v>1</v>
      </c>
      <c r="Q3219" s="61" t="s">
        <v>147</v>
      </c>
      <c r="R3219" s="61" t="s">
        <v>63</v>
      </c>
      <c r="S3219" s="61" t="s">
        <v>132</v>
      </c>
    </row>
    <row r="3220" spans="1:19" ht="30" x14ac:dyDescent="0.25">
      <c r="A3220" s="61" t="s">
        <v>275</v>
      </c>
      <c r="B3220" s="61">
        <v>840</v>
      </c>
      <c r="C3220" s="61" t="s">
        <v>24</v>
      </c>
      <c r="D3220" s="61">
        <v>87142</v>
      </c>
      <c r="E3220" s="61" t="s">
        <v>276</v>
      </c>
      <c r="F3220" s="63">
        <v>45717</v>
      </c>
      <c r="G3220" s="63">
        <v>46022</v>
      </c>
      <c r="H3220" s="61">
        <v>50</v>
      </c>
      <c r="I3220" s="61"/>
      <c r="J3220" s="61"/>
      <c r="K3220" s="61" t="s">
        <v>65</v>
      </c>
      <c r="L3220" s="61">
        <v>16</v>
      </c>
      <c r="M3220" s="61" t="s">
        <v>73</v>
      </c>
      <c r="N3220" s="61">
        <v>4</v>
      </c>
      <c r="O3220" s="61">
        <v>10</v>
      </c>
      <c r="P3220" s="61">
        <v>0</v>
      </c>
      <c r="Q3220" s="61" t="s">
        <v>128</v>
      </c>
      <c r="R3220" s="61" t="s">
        <v>63</v>
      </c>
      <c r="S3220" s="61" t="s">
        <v>132</v>
      </c>
    </row>
    <row r="3221" spans="1:19" ht="30" x14ac:dyDescent="0.25">
      <c r="A3221" s="61" t="s">
        <v>275</v>
      </c>
      <c r="B3221" s="61">
        <v>840</v>
      </c>
      <c r="C3221" s="61" t="s">
        <v>24</v>
      </c>
      <c r="D3221" s="61">
        <v>87142</v>
      </c>
      <c r="E3221" s="61" t="s">
        <v>276</v>
      </c>
      <c r="F3221" s="63">
        <v>45717</v>
      </c>
      <c r="G3221" s="63">
        <v>46022</v>
      </c>
      <c r="H3221" s="61">
        <v>50</v>
      </c>
      <c r="I3221" s="61"/>
      <c r="J3221" s="61"/>
      <c r="K3221" s="61" t="s">
        <v>65</v>
      </c>
      <c r="L3221" s="61">
        <v>16</v>
      </c>
      <c r="M3221" s="61" t="s">
        <v>73</v>
      </c>
      <c r="N3221" s="61">
        <v>4</v>
      </c>
      <c r="O3221" s="61">
        <v>10</v>
      </c>
      <c r="P3221" s="61">
        <v>0</v>
      </c>
      <c r="Q3221" s="61" t="s">
        <v>147</v>
      </c>
      <c r="R3221" s="61" t="s">
        <v>63</v>
      </c>
      <c r="S3221" s="61" t="s">
        <v>132</v>
      </c>
    </row>
    <row r="3222" spans="1:19" ht="30" x14ac:dyDescent="0.25">
      <c r="A3222" s="61" t="s">
        <v>275</v>
      </c>
      <c r="B3222" s="61">
        <v>840</v>
      </c>
      <c r="C3222" s="61" t="s">
        <v>24</v>
      </c>
      <c r="D3222" s="61">
        <v>87142</v>
      </c>
      <c r="E3222" s="61" t="s">
        <v>276</v>
      </c>
      <c r="F3222" s="63">
        <v>45717</v>
      </c>
      <c r="G3222" s="63">
        <v>46022</v>
      </c>
      <c r="H3222" s="61">
        <v>50</v>
      </c>
      <c r="I3222" s="61"/>
      <c r="J3222" s="61"/>
      <c r="K3222" s="61" t="s">
        <v>65</v>
      </c>
      <c r="L3222" s="61">
        <v>16</v>
      </c>
      <c r="M3222" s="61" t="s">
        <v>73</v>
      </c>
      <c r="N3222" s="61">
        <v>4</v>
      </c>
      <c r="O3222" s="61">
        <v>11</v>
      </c>
      <c r="P3222" s="61">
        <v>0</v>
      </c>
      <c r="Q3222" s="61" t="s">
        <v>128</v>
      </c>
      <c r="R3222" s="61" t="s">
        <v>63</v>
      </c>
      <c r="S3222" s="61" t="s">
        <v>132</v>
      </c>
    </row>
    <row r="3223" spans="1:19" ht="30" x14ac:dyDescent="0.25">
      <c r="A3223" s="61" t="s">
        <v>275</v>
      </c>
      <c r="B3223" s="61">
        <v>840</v>
      </c>
      <c r="C3223" s="61" t="s">
        <v>24</v>
      </c>
      <c r="D3223" s="61">
        <v>87142</v>
      </c>
      <c r="E3223" s="61" t="s">
        <v>276</v>
      </c>
      <c r="F3223" s="63">
        <v>45717</v>
      </c>
      <c r="G3223" s="63">
        <v>46022</v>
      </c>
      <c r="H3223" s="61">
        <v>50</v>
      </c>
      <c r="I3223" s="61"/>
      <c r="J3223" s="61"/>
      <c r="K3223" s="61" t="s">
        <v>65</v>
      </c>
      <c r="L3223" s="61">
        <v>16</v>
      </c>
      <c r="M3223" s="61" t="s">
        <v>73</v>
      </c>
      <c r="N3223" s="61">
        <v>4</v>
      </c>
      <c r="O3223" s="61">
        <v>11</v>
      </c>
      <c r="P3223" s="61">
        <v>0</v>
      </c>
      <c r="Q3223" s="61" t="s">
        <v>147</v>
      </c>
      <c r="R3223" s="61" t="s">
        <v>63</v>
      </c>
      <c r="S3223" s="61" t="s">
        <v>132</v>
      </c>
    </row>
    <row r="3224" spans="1:19" ht="30" x14ac:dyDescent="0.25">
      <c r="A3224" s="61" t="s">
        <v>275</v>
      </c>
      <c r="B3224" s="61">
        <v>840</v>
      </c>
      <c r="C3224" s="61" t="s">
        <v>24</v>
      </c>
      <c r="D3224" s="61">
        <v>87142</v>
      </c>
      <c r="E3224" s="61" t="s">
        <v>276</v>
      </c>
      <c r="F3224" s="63">
        <v>45717</v>
      </c>
      <c r="G3224" s="63">
        <v>46022</v>
      </c>
      <c r="H3224" s="61">
        <v>50</v>
      </c>
      <c r="I3224" s="61"/>
      <c r="J3224" s="61"/>
      <c r="K3224" s="61" t="s">
        <v>65</v>
      </c>
      <c r="L3224" s="61">
        <v>16</v>
      </c>
      <c r="M3224" s="61" t="s">
        <v>73</v>
      </c>
      <c r="N3224" s="61">
        <v>4</v>
      </c>
      <c r="O3224" s="61">
        <v>12</v>
      </c>
      <c r="P3224" s="61">
        <v>1</v>
      </c>
      <c r="Q3224" s="61" t="s">
        <v>128</v>
      </c>
      <c r="R3224" s="61" t="s">
        <v>63</v>
      </c>
      <c r="S3224" s="61" t="s">
        <v>132</v>
      </c>
    </row>
    <row r="3225" spans="1:19" ht="30" x14ac:dyDescent="0.25">
      <c r="A3225" s="61" t="s">
        <v>275</v>
      </c>
      <c r="B3225" s="61">
        <v>840</v>
      </c>
      <c r="C3225" s="61" t="s">
        <v>24</v>
      </c>
      <c r="D3225" s="61">
        <v>87142</v>
      </c>
      <c r="E3225" s="61" t="s">
        <v>276</v>
      </c>
      <c r="F3225" s="63">
        <v>45717</v>
      </c>
      <c r="G3225" s="63">
        <v>46022</v>
      </c>
      <c r="H3225" s="61">
        <v>50</v>
      </c>
      <c r="I3225" s="61"/>
      <c r="J3225" s="61"/>
      <c r="K3225" s="61" t="s">
        <v>65</v>
      </c>
      <c r="L3225" s="61">
        <v>16</v>
      </c>
      <c r="M3225" s="61" t="s">
        <v>73</v>
      </c>
      <c r="N3225" s="61">
        <v>4</v>
      </c>
      <c r="O3225" s="61">
        <v>12</v>
      </c>
      <c r="P3225" s="61">
        <v>1</v>
      </c>
      <c r="Q3225" s="61" t="s">
        <v>147</v>
      </c>
      <c r="R3225" s="61" t="s">
        <v>63</v>
      </c>
      <c r="S3225" s="61" t="s">
        <v>132</v>
      </c>
    </row>
    <row r="3226" spans="1:19" ht="30" x14ac:dyDescent="0.25">
      <c r="A3226" s="61" t="s">
        <v>284</v>
      </c>
      <c r="B3226" s="61">
        <v>840</v>
      </c>
      <c r="C3226" s="61" t="s">
        <v>24</v>
      </c>
      <c r="D3226" s="61">
        <v>87145</v>
      </c>
      <c r="E3226" s="61" t="s">
        <v>361</v>
      </c>
      <c r="F3226" s="63">
        <v>45809</v>
      </c>
      <c r="G3226" s="63">
        <v>46022</v>
      </c>
      <c r="H3226" s="61">
        <v>50</v>
      </c>
      <c r="I3226" s="61"/>
      <c r="J3226" s="61"/>
      <c r="K3226" s="61" t="s">
        <v>65</v>
      </c>
      <c r="L3226" s="61">
        <v>4</v>
      </c>
      <c r="M3226" s="61" t="s">
        <v>73</v>
      </c>
      <c r="N3226" s="61">
        <v>2</v>
      </c>
      <c r="O3226" s="61">
        <v>6</v>
      </c>
      <c r="P3226" s="61">
        <v>0</v>
      </c>
      <c r="Q3226" s="61" t="s">
        <v>128</v>
      </c>
      <c r="R3226" s="61" t="s">
        <v>63</v>
      </c>
      <c r="S3226" s="61" t="s">
        <v>132</v>
      </c>
    </row>
    <row r="3227" spans="1:19" ht="30" x14ac:dyDescent="0.25">
      <c r="A3227" s="61" t="s">
        <v>284</v>
      </c>
      <c r="B3227" s="61">
        <v>840</v>
      </c>
      <c r="C3227" s="61" t="s">
        <v>24</v>
      </c>
      <c r="D3227" s="61">
        <v>87145</v>
      </c>
      <c r="E3227" s="61" t="s">
        <v>361</v>
      </c>
      <c r="F3227" s="63">
        <v>45809</v>
      </c>
      <c r="G3227" s="63">
        <v>46022</v>
      </c>
      <c r="H3227" s="61">
        <v>50</v>
      </c>
      <c r="I3227" s="61"/>
      <c r="J3227" s="61"/>
      <c r="K3227" s="61" t="s">
        <v>65</v>
      </c>
      <c r="L3227" s="61">
        <v>4</v>
      </c>
      <c r="M3227" s="61" t="s">
        <v>73</v>
      </c>
      <c r="N3227" s="61">
        <v>2</v>
      </c>
      <c r="O3227" s="61">
        <v>6</v>
      </c>
      <c r="P3227" s="61">
        <v>0</v>
      </c>
      <c r="Q3227" s="61" t="s">
        <v>147</v>
      </c>
      <c r="R3227" s="61" t="s">
        <v>63</v>
      </c>
      <c r="S3227" s="61" t="s">
        <v>132</v>
      </c>
    </row>
    <row r="3228" spans="1:19" ht="30" x14ac:dyDescent="0.25">
      <c r="A3228" s="61" t="s">
        <v>284</v>
      </c>
      <c r="B3228" s="61">
        <v>840</v>
      </c>
      <c r="C3228" s="61" t="s">
        <v>24</v>
      </c>
      <c r="D3228" s="61">
        <v>87145</v>
      </c>
      <c r="E3228" s="61" t="s">
        <v>361</v>
      </c>
      <c r="F3228" s="63">
        <v>45809</v>
      </c>
      <c r="G3228" s="63">
        <v>46022</v>
      </c>
      <c r="H3228" s="61">
        <v>50</v>
      </c>
      <c r="I3228" s="61"/>
      <c r="J3228" s="61"/>
      <c r="K3228" s="61" t="s">
        <v>65</v>
      </c>
      <c r="L3228" s="61">
        <v>4</v>
      </c>
      <c r="M3228" s="61" t="s">
        <v>73</v>
      </c>
      <c r="N3228" s="61">
        <v>2</v>
      </c>
      <c r="O3228" s="61">
        <v>7</v>
      </c>
      <c r="P3228" s="61">
        <v>1</v>
      </c>
      <c r="Q3228" s="61" t="s">
        <v>128</v>
      </c>
      <c r="R3228" s="61" t="s">
        <v>63</v>
      </c>
      <c r="S3228" s="61" t="s">
        <v>132</v>
      </c>
    </row>
    <row r="3229" spans="1:19" ht="30" x14ac:dyDescent="0.25">
      <c r="A3229" s="61" t="s">
        <v>284</v>
      </c>
      <c r="B3229" s="61">
        <v>840</v>
      </c>
      <c r="C3229" s="61" t="s">
        <v>24</v>
      </c>
      <c r="D3229" s="61">
        <v>87145</v>
      </c>
      <c r="E3229" s="61" t="s">
        <v>361</v>
      </c>
      <c r="F3229" s="63">
        <v>45809</v>
      </c>
      <c r="G3229" s="63">
        <v>46022</v>
      </c>
      <c r="H3229" s="61">
        <v>50</v>
      </c>
      <c r="I3229" s="61"/>
      <c r="J3229" s="61"/>
      <c r="K3229" s="61" t="s">
        <v>65</v>
      </c>
      <c r="L3229" s="61">
        <v>4</v>
      </c>
      <c r="M3229" s="61" t="s">
        <v>73</v>
      </c>
      <c r="N3229" s="61">
        <v>2</v>
      </c>
      <c r="O3229" s="61">
        <v>7</v>
      </c>
      <c r="P3229" s="61">
        <v>1</v>
      </c>
      <c r="Q3229" s="61" t="s">
        <v>147</v>
      </c>
      <c r="R3229" s="61" t="s">
        <v>63</v>
      </c>
      <c r="S3229" s="61" t="s">
        <v>132</v>
      </c>
    </row>
    <row r="3230" spans="1:19" ht="30" x14ac:dyDescent="0.25">
      <c r="A3230" s="61" t="s">
        <v>284</v>
      </c>
      <c r="B3230" s="61">
        <v>840</v>
      </c>
      <c r="C3230" s="61" t="s">
        <v>24</v>
      </c>
      <c r="D3230" s="61">
        <v>87145</v>
      </c>
      <c r="E3230" s="61" t="s">
        <v>361</v>
      </c>
      <c r="F3230" s="63">
        <v>45809</v>
      </c>
      <c r="G3230" s="63">
        <v>46022</v>
      </c>
      <c r="H3230" s="61">
        <v>50</v>
      </c>
      <c r="I3230" s="61"/>
      <c r="J3230" s="61"/>
      <c r="K3230" s="61" t="s">
        <v>65</v>
      </c>
      <c r="L3230" s="61">
        <v>4</v>
      </c>
      <c r="M3230" s="61" t="s">
        <v>73</v>
      </c>
      <c r="N3230" s="61">
        <v>2</v>
      </c>
      <c r="O3230" s="61">
        <v>8</v>
      </c>
      <c r="P3230" s="61">
        <v>0</v>
      </c>
      <c r="Q3230" s="61" t="s">
        <v>128</v>
      </c>
      <c r="R3230" s="61" t="s">
        <v>63</v>
      </c>
      <c r="S3230" s="61" t="s">
        <v>132</v>
      </c>
    </row>
    <row r="3231" spans="1:19" ht="30" x14ac:dyDescent="0.25">
      <c r="A3231" s="61" t="s">
        <v>284</v>
      </c>
      <c r="B3231" s="61">
        <v>840</v>
      </c>
      <c r="C3231" s="61" t="s">
        <v>24</v>
      </c>
      <c r="D3231" s="61">
        <v>87145</v>
      </c>
      <c r="E3231" s="61" t="s">
        <v>361</v>
      </c>
      <c r="F3231" s="63">
        <v>45809</v>
      </c>
      <c r="G3231" s="63">
        <v>46022</v>
      </c>
      <c r="H3231" s="61">
        <v>50</v>
      </c>
      <c r="I3231" s="61"/>
      <c r="J3231" s="61"/>
      <c r="K3231" s="61" t="s">
        <v>65</v>
      </c>
      <c r="L3231" s="61">
        <v>4</v>
      </c>
      <c r="M3231" s="61" t="s">
        <v>73</v>
      </c>
      <c r="N3231" s="61">
        <v>2</v>
      </c>
      <c r="O3231" s="61">
        <v>8</v>
      </c>
      <c r="P3231" s="61">
        <v>0</v>
      </c>
      <c r="Q3231" s="61" t="s">
        <v>147</v>
      </c>
      <c r="R3231" s="61" t="s">
        <v>63</v>
      </c>
      <c r="S3231" s="61" t="s">
        <v>132</v>
      </c>
    </row>
    <row r="3232" spans="1:19" ht="30" x14ac:dyDescent="0.25">
      <c r="A3232" s="61" t="s">
        <v>284</v>
      </c>
      <c r="B3232" s="61">
        <v>840</v>
      </c>
      <c r="C3232" s="61" t="s">
        <v>24</v>
      </c>
      <c r="D3232" s="61">
        <v>87145</v>
      </c>
      <c r="E3232" s="61" t="s">
        <v>361</v>
      </c>
      <c r="F3232" s="63">
        <v>45809</v>
      </c>
      <c r="G3232" s="63">
        <v>46022</v>
      </c>
      <c r="H3232" s="61">
        <v>50</v>
      </c>
      <c r="I3232" s="61"/>
      <c r="J3232" s="61"/>
      <c r="K3232" s="61" t="s">
        <v>65</v>
      </c>
      <c r="L3232" s="61">
        <v>4</v>
      </c>
      <c r="M3232" s="61" t="s">
        <v>73</v>
      </c>
      <c r="N3232" s="61">
        <v>2</v>
      </c>
      <c r="O3232" s="61">
        <v>9</v>
      </c>
      <c r="P3232" s="61">
        <v>0</v>
      </c>
      <c r="Q3232" s="61" t="s">
        <v>128</v>
      </c>
      <c r="R3232" s="61" t="s">
        <v>63</v>
      </c>
      <c r="S3232" s="61" t="s">
        <v>132</v>
      </c>
    </row>
    <row r="3233" spans="1:19" ht="30" x14ac:dyDescent="0.25">
      <c r="A3233" s="61" t="s">
        <v>284</v>
      </c>
      <c r="B3233" s="61">
        <v>840</v>
      </c>
      <c r="C3233" s="61" t="s">
        <v>24</v>
      </c>
      <c r="D3233" s="61">
        <v>87145</v>
      </c>
      <c r="E3233" s="61" t="s">
        <v>361</v>
      </c>
      <c r="F3233" s="63">
        <v>45809</v>
      </c>
      <c r="G3233" s="63">
        <v>46022</v>
      </c>
      <c r="H3233" s="61">
        <v>50</v>
      </c>
      <c r="I3233" s="61"/>
      <c r="J3233" s="61"/>
      <c r="K3233" s="61" t="s">
        <v>65</v>
      </c>
      <c r="L3233" s="61">
        <v>4</v>
      </c>
      <c r="M3233" s="61" t="s">
        <v>73</v>
      </c>
      <c r="N3233" s="61">
        <v>2</v>
      </c>
      <c r="O3233" s="61">
        <v>9</v>
      </c>
      <c r="P3233" s="61">
        <v>0</v>
      </c>
      <c r="Q3233" s="61" t="s">
        <v>147</v>
      </c>
      <c r="R3233" s="61" t="s">
        <v>63</v>
      </c>
      <c r="S3233" s="61" t="s">
        <v>132</v>
      </c>
    </row>
    <row r="3234" spans="1:19" ht="30" x14ac:dyDescent="0.25">
      <c r="A3234" s="61" t="s">
        <v>284</v>
      </c>
      <c r="B3234" s="61">
        <v>840</v>
      </c>
      <c r="C3234" s="61" t="s">
        <v>24</v>
      </c>
      <c r="D3234" s="61">
        <v>87145</v>
      </c>
      <c r="E3234" s="61" t="s">
        <v>361</v>
      </c>
      <c r="F3234" s="63">
        <v>45809</v>
      </c>
      <c r="G3234" s="63">
        <v>46022</v>
      </c>
      <c r="H3234" s="61">
        <v>50</v>
      </c>
      <c r="I3234" s="61"/>
      <c r="J3234" s="61"/>
      <c r="K3234" s="61" t="s">
        <v>65</v>
      </c>
      <c r="L3234" s="61">
        <v>4</v>
      </c>
      <c r="M3234" s="61" t="s">
        <v>73</v>
      </c>
      <c r="N3234" s="61">
        <v>2</v>
      </c>
      <c r="O3234" s="61">
        <v>10</v>
      </c>
      <c r="P3234" s="61">
        <v>0</v>
      </c>
      <c r="Q3234" s="61" t="s">
        <v>128</v>
      </c>
      <c r="R3234" s="61" t="s">
        <v>63</v>
      </c>
      <c r="S3234" s="61" t="s">
        <v>132</v>
      </c>
    </row>
    <row r="3235" spans="1:19" ht="30" x14ac:dyDescent="0.25">
      <c r="A3235" s="61" t="s">
        <v>284</v>
      </c>
      <c r="B3235" s="61">
        <v>840</v>
      </c>
      <c r="C3235" s="61" t="s">
        <v>24</v>
      </c>
      <c r="D3235" s="61">
        <v>87145</v>
      </c>
      <c r="E3235" s="61" t="s">
        <v>361</v>
      </c>
      <c r="F3235" s="63">
        <v>45809</v>
      </c>
      <c r="G3235" s="63">
        <v>46022</v>
      </c>
      <c r="H3235" s="61">
        <v>50</v>
      </c>
      <c r="I3235" s="61"/>
      <c r="J3235" s="61"/>
      <c r="K3235" s="61" t="s">
        <v>65</v>
      </c>
      <c r="L3235" s="61">
        <v>4</v>
      </c>
      <c r="M3235" s="61" t="s">
        <v>73</v>
      </c>
      <c r="N3235" s="61">
        <v>2</v>
      </c>
      <c r="O3235" s="61">
        <v>10</v>
      </c>
      <c r="P3235" s="61">
        <v>0</v>
      </c>
      <c r="Q3235" s="61" t="s">
        <v>147</v>
      </c>
      <c r="R3235" s="61" t="s">
        <v>63</v>
      </c>
      <c r="S3235" s="61" t="s">
        <v>132</v>
      </c>
    </row>
    <row r="3236" spans="1:19" ht="30" x14ac:dyDescent="0.25">
      <c r="A3236" s="61" t="s">
        <v>284</v>
      </c>
      <c r="B3236" s="61">
        <v>840</v>
      </c>
      <c r="C3236" s="61" t="s">
        <v>24</v>
      </c>
      <c r="D3236" s="61">
        <v>87145</v>
      </c>
      <c r="E3236" s="61" t="s">
        <v>361</v>
      </c>
      <c r="F3236" s="63">
        <v>45809</v>
      </c>
      <c r="G3236" s="63">
        <v>46022</v>
      </c>
      <c r="H3236" s="61">
        <v>50</v>
      </c>
      <c r="I3236" s="61"/>
      <c r="J3236" s="61"/>
      <c r="K3236" s="61" t="s">
        <v>65</v>
      </c>
      <c r="L3236" s="61">
        <v>4</v>
      </c>
      <c r="M3236" s="61" t="s">
        <v>73</v>
      </c>
      <c r="N3236" s="61">
        <v>2</v>
      </c>
      <c r="O3236" s="61">
        <v>11</v>
      </c>
      <c r="P3236" s="61">
        <v>0</v>
      </c>
      <c r="Q3236" s="61" t="s">
        <v>128</v>
      </c>
      <c r="R3236" s="61" t="s">
        <v>63</v>
      </c>
      <c r="S3236" s="61" t="s">
        <v>132</v>
      </c>
    </row>
    <row r="3237" spans="1:19" ht="30" x14ac:dyDescent="0.25">
      <c r="A3237" s="61" t="s">
        <v>284</v>
      </c>
      <c r="B3237" s="61">
        <v>840</v>
      </c>
      <c r="C3237" s="61" t="s">
        <v>24</v>
      </c>
      <c r="D3237" s="61">
        <v>87145</v>
      </c>
      <c r="E3237" s="61" t="s">
        <v>361</v>
      </c>
      <c r="F3237" s="63">
        <v>45809</v>
      </c>
      <c r="G3237" s="63">
        <v>46022</v>
      </c>
      <c r="H3237" s="61">
        <v>50</v>
      </c>
      <c r="I3237" s="61"/>
      <c r="J3237" s="61"/>
      <c r="K3237" s="61" t="s">
        <v>65</v>
      </c>
      <c r="L3237" s="61">
        <v>4</v>
      </c>
      <c r="M3237" s="61" t="s">
        <v>73</v>
      </c>
      <c r="N3237" s="61">
        <v>2</v>
      </c>
      <c r="O3237" s="61">
        <v>11</v>
      </c>
      <c r="P3237" s="61">
        <v>0</v>
      </c>
      <c r="Q3237" s="61" t="s">
        <v>147</v>
      </c>
      <c r="R3237" s="61" t="s">
        <v>63</v>
      </c>
      <c r="S3237" s="61" t="s">
        <v>132</v>
      </c>
    </row>
    <row r="3238" spans="1:19" ht="30" x14ac:dyDescent="0.25">
      <c r="A3238" s="61" t="s">
        <v>284</v>
      </c>
      <c r="B3238" s="61">
        <v>840</v>
      </c>
      <c r="C3238" s="61" t="s">
        <v>24</v>
      </c>
      <c r="D3238" s="61">
        <v>87145</v>
      </c>
      <c r="E3238" s="61" t="s">
        <v>361</v>
      </c>
      <c r="F3238" s="63">
        <v>45809</v>
      </c>
      <c r="G3238" s="63">
        <v>46022</v>
      </c>
      <c r="H3238" s="61">
        <v>50</v>
      </c>
      <c r="I3238" s="61"/>
      <c r="J3238" s="61"/>
      <c r="K3238" s="61" t="s">
        <v>65</v>
      </c>
      <c r="L3238" s="61">
        <v>4</v>
      </c>
      <c r="M3238" s="61" t="s">
        <v>73</v>
      </c>
      <c r="N3238" s="61">
        <v>2</v>
      </c>
      <c r="O3238" s="61">
        <v>12</v>
      </c>
      <c r="P3238" s="61">
        <v>1</v>
      </c>
      <c r="Q3238" s="61" t="s">
        <v>128</v>
      </c>
      <c r="R3238" s="61" t="s">
        <v>63</v>
      </c>
      <c r="S3238" s="61" t="s">
        <v>132</v>
      </c>
    </row>
    <row r="3239" spans="1:19" ht="30" x14ac:dyDescent="0.25">
      <c r="A3239" s="61" t="s">
        <v>284</v>
      </c>
      <c r="B3239" s="61">
        <v>840</v>
      </c>
      <c r="C3239" s="61" t="s">
        <v>24</v>
      </c>
      <c r="D3239" s="61">
        <v>87145</v>
      </c>
      <c r="E3239" s="61" t="s">
        <v>361</v>
      </c>
      <c r="F3239" s="63">
        <v>45809</v>
      </c>
      <c r="G3239" s="63">
        <v>46022</v>
      </c>
      <c r="H3239" s="61">
        <v>50</v>
      </c>
      <c r="I3239" s="61"/>
      <c r="J3239" s="61"/>
      <c r="K3239" s="61" t="s">
        <v>65</v>
      </c>
      <c r="L3239" s="61">
        <v>4</v>
      </c>
      <c r="M3239" s="61" t="s">
        <v>73</v>
      </c>
      <c r="N3239" s="61">
        <v>2</v>
      </c>
      <c r="O3239" s="61">
        <v>12</v>
      </c>
      <c r="P3239" s="61">
        <v>1</v>
      </c>
      <c r="Q3239" s="61" t="s">
        <v>147</v>
      </c>
      <c r="R3239" s="61" t="s">
        <v>63</v>
      </c>
      <c r="S3239" s="61" t="s">
        <v>132</v>
      </c>
    </row>
    <row r="3240" spans="1:19" ht="30" x14ac:dyDescent="0.25">
      <c r="A3240" s="61" t="s">
        <v>278</v>
      </c>
      <c r="B3240" s="61">
        <v>810</v>
      </c>
      <c r="C3240" s="61" t="s">
        <v>26</v>
      </c>
      <c r="D3240" s="61">
        <v>87163</v>
      </c>
      <c r="E3240" s="61" t="s">
        <v>146</v>
      </c>
      <c r="F3240" s="63">
        <v>45673</v>
      </c>
      <c r="G3240" s="63">
        <v>46022</v>
      </c>
      <c r="H3240" s="61">
        <v>35</v>
      </c>
      <c r="I3240" s="61"/>
      <c r="J3240" s="61"/>
      <c r="K3240" s="61" t="s">
        <v>65</v>
      </c>
      <c r="L3240" s="61">
        <v>100</v>
      </c>
      <c r="M3240" s="61" t="s">
        <v>73</v>
      </c>
      <c r="N3240" s="61">
        <v>14136</v>
      </c>
      <c r="O3240" s="61">
        <v>1</v>
      </c>
      <c r="P3240" s="61">
        <v>600</v>
      </c>
      <c r="Q3240" s="61" t="s">
        <v>128</v>
      </c>
      <c r="R3240" s="61" t="s">
        <v>63</v>
      </c>
      <c r="S3240" s="61" t="s">
        <v>132</v>
      </c>
    </row>
    <row r="3241" spans="1:19" ht="30" x14ac:dyDescent="0.25">
      <c r="A3241" s="61" t="s">
        <v>278</v>
      </c>
      <c r="B3241" s="61">
        <v>810</v>
      </c>
      <c r="C3241" s="61" t="s">
        <v>26</v>
      </c>
      <c r="D3241" s="61">
        <v>87163</v>
      </c>
      <c r="E3241" s="61" t="s">
        <v>146</v>
      </c>
      <c r="F3241" s="63">
        <v>45673</v>
      </c>
      <c r="G3241" s="63">
        <v>46022</v>
      </c>
      <c r="H3241" s="61">
        <v>35</v>
      </c>
      <c r="I3241" s="61"/>
      <c r="J3241" s="61"/>
      <c r="K3241" s="61" t="s">
        <v>65</v>
      </c>
      <c r="L3241" s="61">
        <v>100</v>
      </c>
      <c r="M3241" s="61" t="s">
        <v>73</v>
      </c>
      <c r="N3241" s="61">
        <v>14136</v>
      </c>
      <c r="O3241" s="61">
        <v>1</v>
      </c>
      <c r="P3241" s="61">
        <v>600</v>
      </c>
      <c r="Q3241" s="61" t="s">
        <v>147</v>
      </c>
      <c r="R3241" s="61" t="s">
        <v>63</v>
      </c>
      <c r="S3241" s="61" t="s">
        <v>132</v>
      </c>
    </row>
    <row r="3242" spans="1:19" ht="30" x14ac:dyDescent="0.25">
      <c r="A3242" s="61" t="s">
        <v>278</v>
      </c>
      <c r="B3242" s="61">
        <v>810</v>
      </c>
      <c r="C3242" s="61" t="s">
        <v>26</v>
      </c>
      <c r="D3242" s="61">
        <v>87163</v>
      </c>
      <c r="E3242" s="61" t="s">
        <v>146</v>
      </c>
      <c r="F3242" s="63">
        <v>45673</v>
      </c>
      <c r="G3242" s="63">
        <v>46022</v>
      </c>
      <c r="H3242" s="61">
        <v>35</v>
      </c>
      <c r="I3242" s="61"/>
      <c r="J3242" s="61"/>
      <c r="K3242" s="61" t="s">
        <v>65</v>
      </c>
      <c r="L3242" s="61">
        <v>100</v>
      </c>
      <c r="M3242" s="61" t="s">
        <v>73</v>
      </c>
      <c r="N3242" s="61">
        <v>14136</v>
      </c>
      <c r="O3242" s="61">
        <v>2</v>
      </c>
      <c r="P3242" s="61">
        <v>1700</v>
      </c>
      <c r="Q3242" s="61" t="s">
        <v>128</v>
      </c>
      <c r="R3242" s="61" t="s">
        <v>63</v>
      </c>
      <c r="S3242" s="61" t="s">
        <v>132</v>
      </c>
    </row>
    <row r="3243" spans="1:19" ht="30" x14ac:dyDescent="0.25">
      <c r="A3243" s="61" t="s">
        <v>278</v>
      </c>
      <c r="B3243" s="61">
        <v>810</v>
      </c>
      <c r="C3243" s="61" t="s">
        <v>26</v>
      </c>
      <c r="D3243" s="61">
        <v>87163</v>
      </c>
      <c r="E3243" s="61" t="s">
        <v>146</v>
      </c>
      <c r="F3243" s="63">
        <v>45673</v>
      </c>
      <c r="G3243" s="63">
        <v>46022</v>
      </c>
      <c r="H3243" s="61">
        <v>35</v>
      </c>
      <c r="I3243" s="61"/>
      <c r="J3243" s="61"/>
      <c r="K3243" s="61" t="s">
        <v>65</v>
      </c>
      <c r="L3243" s="61">
        <v>100</v>
      </c>
      <c r="M3243" s="61" t="s">
        <v>73</v>
      </c>
      <c r="N3243" s="61">
        <v>14136</v>
      </c>
      <c r="O3243" s="61">
        <v>2</v>
      </c>
      <c r="P3243" s="61">
        <v>1700</v>
      </c>
      <c r="Q3243" s="61" t="s">
        <v>147</v>
      </c>
      <c r="R3243" s="61" t="s">
        <v>63</v>
      </c>
      <c r="S3243" s="61" t="s">
        <v>132</v>
      </c>
    </row>
    <row r="3244" spans="1:19" ht="30" x14ac:dyDescent="0.25">
      <c r="A3244" s="61" t="s">
        <v>278</v>
      </c>
      <c r="B3244" s="61">
        <v>810</v>
      </c>
      <c r="C3244" s="61" t="s">
        <v>26</v>
      </c>
      <c r="D3244" s="61">
        <v>87163</v>
      </c>
      <c r="E3244" s="61" t="s">
        <v>146</v>
      </c>
      <c r="F3244" s="63">
        <v>45673</v>
      </c>
      <c r="G3244" s="63">
        <v>46022</v>
      </c>
      <c r="H3244" s="61">
        <v>35</v>
      </c>
      <c r="I3244" s="61"/>
      <c r="J3244" s="61"/>
      <c r="K3244" s="61" t="s">
        <v>65</v>
      </c>
      <c r="L3244" s="61">
        <v>100</v>
      </c>
      <c r="M3244" s="61" t="s">
        <v>73</v>
      </c>
      <c r="N3244" s="61">
        <v>14136</v>
      </c>
      <c r="O3244" s="61">
        <v>3</v>
      </c>
      <c r="P3244" s="61">
        <v>616</v>
      </c>
      <c r="Q3244" s="61" t="s">
        <v>128</v>
      </c>
      <c r="R3244" s="61" t="s">
        <v>63</v>
      </c>
      <c r="S3244" s="61" t="s">
        <v>132</v>
      </c>
    </row>
    <row r="3245" spans="1:19" ht="30" x14ac:dyDescent="0.25">
      <c r="A3245" s="61" t="s">
        <v>278</v>
      </c>
      <c r="B3245" s="61">
        <v>810</v>
      </c>
      <c r="C3245" s="61" t="s">
        <v>26</v>
      </c>
      <c r="D3245" s="61">
        <v>87163</v>
      </c>
      <c r="E3245" s="61" t="s">
        <v>146</v>
      </c>
      <c r="F3245" s="63">
        <v>45673</v>
      </c>
      <c r="G3245" s="63">
        <v>46022</v>
      </c>
      <c r="H3245" s="61">
        <v>35</v>
      </c>
      <c r="I3245" s="61"/>
      <c r="J3245" s="61"/>
      <c r="K3245" s="61" t="s">
        <v>65</v>
      </c>
      <c r="L3245" s="61">
        <v>100</v>
      </c>
      <c r="M3245" s="61" t="s">
        <v>73</v>
      </c>
      <c r="N3245" s="61">
        <v>14136</v>
      </c>
      <c r="O3245" s="61">
        <v>3</v>
      </c>
      <c r="P3245" s="61">
        <v>616</v>
      </c>
      <c r="Q3245" s="61" t="s">
        <v>147</v>
      </c>
      <c r="R3245" s="61" t="s">
        <v>63</v>
      </c>
      <c r="S3245" s="61" t="s">
        <v>132</v>
      </c>
    </row>
    <row r="3246" spans="1:19" ht="30" x14ac:dyDescent="0.25">
      <c r="A3246" s="61" t="s">
        <v>278</v>
      </c>
      <c r="B3246" s="61">
        <v>810</v>
      </c>
      <c r="C3246" s="61" t="s">
        <v>26</v>
      </c>
      <c r="D3246" s="61">
        <v>87163</v>
      </c>
      <c r="E3246" s="61" t="s">
        <v>146</v>
      </c>
      <c r="F3246" s="63">
        <v>45673</v>
      </c>
      <c r="G3246" s="63">
        <v>46022</v>
      </c>
      <c r="H3246" s="61">
        <v>35</v>
      </c>
      <c r="I3246" s="61"/>
      <c r="J3246" s="61"/>
      <c r="K3246" s="61" t="s">
        <v>65</v>
      </c>
      <c r="L3246" s="61">
        <v>100</v>
      </c>
      <c r="M3246" s="61" t="s">
        <v>73</v>
      </c>
      <c r="N3246" s="61">
        <v>14136</v>
      </c>
      <c r="O3246" s="61">
        <v>4</v>
      </c>
      <c r="P3246" s="61">
        <v>616</v>
      </c>
      <c r="Q3246" s="61" t="s">
        <v>128</v>
      </c>
      <c r="R3246" s="61" t="s">
        <v>63</v>
      </c>
      <c r="S3246" s="61" t="s">
        <v>132</v>
      </c>
    </row>
    <row r="3247" spans="1:19" ht="30" x14ac:dyDescent="0.25">
      <c r="A3247" s="61" t="s">
        <v>278</v>
      </c>
      <c r="B3247" s="61">
        <v>810</v>
      </c>
      <c r="C3247" s="61" t="s">
        <v>26</v>
      </c>
      <c r="D3247" s="61">
        <v>87163</v>
      </c>
      <c r="E3247" s="61" t="s">
        <v>146</v>
      </c>
      <c r="F3247" s="63">
        <v>45673</v>
      </c>
      <c r="G3247" s="63">
        <v>46022</v>
      </c>
      <c r="H3247" s="61">
        <v>35</v>
      </c>
      <c r="I3247" s="61"/>
      <c r="J3247" s="61"/>
      <c r="K3247" s="61" t="s">
        <v>65</v>
      </c>
      <c r="L3247" s="61">
        <v>100</v>
      </c>
      <c r="M3247" s="61" t="s">
        <v>73</v>
      </c>
      <c r="N3247" s="61">
        <v>14136</v>
      </c>
      <c r="O3247" s="61">
        <v>4</v>
      </c>
      <c r="P3247" s="61">
        <v>616</v>
      </c>
      <c r="Q3247" s="61" t="s">
        <v>147</v>
      </c>
      <c r="R3247" s="61" t="s">
        <v>63</v>
      </c>
      <c r="S3247" s="61" t="s">
        <v>132</v>
      </c>
    </row>
    <row r="3248" spans="1:19" ht="30" x14ac:dyDescent="0.25">
      <c r="A3248" s="61" t="s">
        <v>278</v>
      </c>
      <c r="B3248" s="61">
        <v>810</v>
      </c>
      <c r="C3248" s="61" t="s">
        <v>26</v>
      </c>
      <c r="D3248" s="61">
        <v>87163</v>
      </c>
      <c r="E3248" s="61" t="s">
        <v>146</v>
      </c>
      <c r="F3248" s="63">
        <v>45673</v>
      </c>
      <c r="G3248" s="63">
        <v>46022</v>
      </c>
      <c r="H3248" s="61">
        <v>35</v>
      </c>
      <c r="I3248" s="61"/>
      <c r="J3248" s="61"/>
      <c r="K3248" s="61" t="s">
        <v>65</v>
      </c>
      <c r="L3248" s="61">
        <v>100</v>
      </c>
      <c r="M3248" s="61" t="s">
        <v>73</v>
      </c>
      <c r="N3248" s="61">
        <v>14136</v>
      </c>
      <c r="O3248" s="61">
        <v>5</v>
      </c>
      <c r="P3248" s="61">
        <v>616</v>
      </c>
      <c r="Q3248" s="61" t="s">
        <v>128</v>
      </c>
      <c r="R3248" s="61" t="s">
        <v>63</v>
      </c>
      <c r="S3248" s="61" t="s">
        <v>132</v>
      </c>
    </row>
    <row r="3249" spans="1:19" ht="30" x14ac:dyDescent="0.25">
      <c r="A3249" s="61" t="s">
        <v>278</v>
      </c>
      <c r="B3249" s="61">
        <v>810</v>
      </c>
      <c r="C3249" s="61" t="s">
        <v>26</v>
      </c>
      <c r="D3249" s="61">
        <v>87163</v>
      </c>
      <c r="E3249" s="61" t="s">
        <v>146</v>
      </c>
      <c r="F3249" s="63">
        <v>45673</v>
      </c>
      <c r="G3249" s="63">
        <v>46022</v>
      </c>
      <c r="H3249" s="61">
        <v>35</v>
      </c>
      <c r="I3249" s="61"/>
      <c r="J3249" s="61"/>
      <c r="K3249" s="61" t="s">
        <v>65</v>
      </c>
      <c r="L3249" s="61">
        <v>100</v>
      </c>
      <c r="M3249" s="61" t="s">
        <v>73</v>
      </c>
      <c r="N3249" s="61">
        <v>14136</v>
      </c>
      <c r="O3249" s="61">
        <v>5</v>
      </c>
      <c r="P3249" s="61">
        <v>616</v>
      </c>
      <c r="Q3249" s="61" t="s">
        <v>147</v>
      </c>
      <c r="R3249" s="61" t="s">
        <v>63</v>
      </c>
      <c r="S3249" s="61" t="s">
        <v>132</v>
      </c>
    </row>
    <row r="3250" spans="1:19" ht="30" x14ac:dyDescent="0.25">
      <c r="A3250" s="61" t="s">
        <v>278</v>
      </c>
      <c r="B3250" s="61">
        <v>810</v>
      </c>
      <c r="C3250" s="61" t="s">
        <v>26</v>
      </c>
      <c r="D3250" s="61">
        <v>87163</v>
      </c>
      <c r="E3250" s="61" t="s">
        <v>146</v>
      </c>
      <c r="F3250" s="63">
        <v>45673</v>
      </c>
      <c r="G3250" s="63">
        <v>46022</v>
      </c>
      <c r="H3250" s="61">
        <v>35</v>
      </c>
      <c r="I3250" s="61"/>
      <c r="J3250" s="61"/>
      <c r="K3250" s="61" t="s">
        <v>65</v>
      </c>
      <c r="L3250" s="61">
        <v>100</v>
      </c>
      <c r="M3250" s="61" t="s">
        <v>73</v>
      </c>
      <c r="N3250" s="61">
        <v>14136</v>
      </c>
      <c r="O3250" s="61">
        <v>6</v>
      </c>
      <c r="P3250" s="61">
        <v>1562</v>
      </c>
      <c r="Q3250" s="61" t="s">
        <v>128</v>
      </c>
      <c r="R3250" s="61" t="s">
        <v>63</v>
      </c>
      <c r="S3250" s="61" t="s">
        <v>132</v>
      </c>
    </row>
    <row r="3251" spans="1:19" ht="30" x14ac:dyDescent="0.25">
      <c r="A3251" s="61" t="s">
        <v>278</v>
      </c>
      <c r="B3251" s="61">
        <v>810</v>
      </c>
      <c r="C3251" s="61" t="s">
        <v>26</v>
      </c>
      <c r="D3251" s="61">
        <v>87163</v>
      </c>
      <c r="E3251" s="61" t="s">
        <v>146</v>
      </c>
      <c r="F3251" s="63">
        <v>45673</v>
      </c>
      <c r="G3251" s="63">
        <v>46022</v>
      </c>
      <c r="H3251" s="61">
        <v>35</v>
      </c>
      <c r="I3251" s="61"/>
      <c r="J3251" s="61"/>
      <c r="K3251" s="61" t="s">
        <v>65</v>
      </c>
      <c r="L3251" s="61">
        <v>100</v>
      </c>
      <c r="M3251" s="61" t="s">
        <v>73</v>
      </c>
      <c r="N3251" s="61">
        <v>14136</v>
      </c>
      <c r="O3251" s="61">
        <v>6</v>
      </c>
      <c r="P3251" s="61">
        <v>1562</v>
      </c>
      <c r="Q3251" s="61" t="s">
        <v>147</v>
      </c>
      <c r="R3251" s="61" t="s">
        <v>63</v>
      </c>
      <c r="S3251" s="61" t="s">
        <v>132</v>
      </c>
    </row>
    <row r="3252" spans="1:19" ht="30" x14ac:dyDescent="0.25">
      <c r="A3252" s="61" t="s">
        <v>278</v>
      </c>
      <c r="B3252" s="61">
        <v>810</v>
      </c>
      <c r="C3252" s="61" t="s">
        <v>26</v>
      </c>
      <c r="D3252" s="61">
        <v>87163</v>
      </c>
      <c r="E3252" s="61" t="s">
        <v>146</v>
      </c>
      <c r="F3252" s="63">
        <v>45673</v>
      </c>
      <c r="G3252" s="63">
        <v>46022</v>
      </c>
      <c r="H3252" s="61">
        <v>35</v>
      </c>
      <c r="I3252" s="61"/>
      <c r="J3252" s="61"/>
      <c r="K3252" s="61" t="s">
        <v>65</v>
      </c>
      <c r="L3252" s="61">
        <v>100</v>
      </c>
      <c r="M3252" s="61" t="s">
        <v>73</v>
      </c>
      <c r="N3252" s="61">
        <v>14136</v>
      </c>
      <c r="O3252" s="61">
        <v>7</v>
      </c>
      <c r="P3252" s="61">
        <v>1562</v>
      </c>
      <c r="Q3252" s="61" t="s">
        <v>128</v>
      </c>
      <c r="R3252" s="61" t="s">
        <v>63</v>
      </c>
      <c r="S3252" s="61" t="s">
        <v>132</v>
      </c>
    </row>
    <row r="3253" spans="1:19" ht="30" x14ac:dyDescent="0.25">
      <c r="A3253" s="61" t="s">
        <v>278</v>
      </c>
      <c r="B3253" s="61">
        <v>810</v>
      </c>
      <c r="C3253" s="61" t="s">
        <v>26</v>
      </c>
      <c r="D3253" s="61">
        <v>87163</v>
      </c>
      <c r="E3253" s="61" t="s">
        <v>146</v>
      </c>
      <c r="F3253" s="63">
        <v>45673</v>
      </c>
      <c r="G3253" s="63">
        <v>46022</v>
      </c>
      <c r="H3253" s="61">
        <v>35</v>
      </c>
      <c r="I3253" s="61"/>
      <c r="J3253" s="61"/>
      <c r="K3253" s="61" t="s">
        <v>65</v>
      </c>
      <c r="L3253" s="61">
        <v>100</v>
      </c>
      <c r="M3253" s="61" t="s">
        <v>73</v>
      </c>
      <c r="N3253" s="61">
        <v>14136</v>
      </c>
      <c r="O3253" s="61">
        <v>7</v>
      </c>
      <c r="P3253" s="61">
        <v>1562</v>
      </c>
      <c r="Q3253" s="61" t="s">
        <v>147</v>
      </c>
      <c r="R3253" s="61" t="s">
        <v>63</v>
      </c>
      <c r="S3253" s="61" t="s">
        <v>132</v>
      </c>
    </row>
    <row r="3254" spans="1:19" ht="30" x14ac:dyDescent="0.25">
      <c r="A3254" s="61" t="s">
        <v>278</v>
      </c>
      <c r="B3254" s="61">
        <v>810</v>
      </c>
      <c r="C3254" s="61" t="s">
        <v>26</v>
      </c>
      <c r="D3254" s="61">
        <v>87163</v>
      </c>
      <c r="E3254" s="61" t="s">
        <v>146</v>
      </c>
      <c r="F3254" s="63">
        <v>45673</v>
      </c>
      <c r="G3254" s="63">
        <v>46022</v>
      </c>
      <c r="H3254" s="61">
        <v>35</v>
      </c>
      <c r="I3254" s="61"/>
      <c r="J3254" s="61"/>
      <c r="K3254" s="61" t="s">
        <v>65</v>
      </c>
      <c r="L3254" s="61">
        <v>100</v>
      </c>
      <c r="M3254" s="61" t="s">
        <v>73</v>
      </c>
      <c r="N3254" s="61">
        <v>14136</v>
      </c>
      <c r="O3254" s="61">
        <v>8</v>
      </c>
      <c r="P3254" s="61">
        <v>1562</v>
      </c>
      <c r="Q3254" s="61" t="s">
        <v>128</v>
      </c>
      <c r="R3254" s="61" t="s">
        <v>63</v>
      </c>
      <c r="S3254" s="61" t="s">
        <v>132</v>
      </c>
    </row>
    <row r="3255" spans="1:19" ht="30" x14ac:dyDescent="0.25">
      <c r="A3255" s="61" t="s">
        <v>278</v>
      </c>
      <c r="B3255" s="61">
        <v>810</v>
      </c>
      <c r="C3255" s="61" t="s">
        <v>26</v>
      </c>
      <c r="D3255" s="61">
        <v>87163</v>
      </c>
      <c r="E3255" s="61" t="s">
        <v>146</v>
      </c>
      <c r="F3255" s="63">
        <v>45673</v>
      </c>
      <c r="G3255" s="63">
        <v>46022</v>
      </c>
      <c r="H3255" s="61">
        <v>35</v>
      </c>
      <c r="I3255" s="61"/>
      <c r="J3255" s="61"/>
      <c r="K3255" s="61" t="s">
        <v>65</v>
      </c>
      <c r="L3255" s="61">
        <v>100</v>
      </c>
      <c r="M3255" s="61" t="s">
        <v>73</v>
      </c>
      <c r="N3255" s="61">
        <v>14136</v>
      </c>
      <c r="O3255" s="61">
        <v>8</v>
      </c>
      <c r="P3255" s="61">
        <v>1562</v>
      </c>
      <c r="Q3255" s="61" t="s">
        <v>147</v>
      </c>
      <c r="R3255" s="61" t="s">
        <v>63</v>
      </c>
      <c r="S3255" s="61" t="s">
        <v>132</v>
      </c>
    </row>
    <row r="3256" spans="1:19" ht="30" x14ac:dyDescent="0.25">
      <c r="A3256" s="61" t="s">
        <v>278</v>
      </c>
      <c r="B3256" s="61">
        <v>810</v>
      </c>
      <c r="C3256" s="61" t="s">
        <v>26</v>
      </c>
      <c r="D3256" s="61">
        <v>87163</v>
      </c>
      <c r="E3256" s="61" t="s">
        <v>146</v>
      </c>
      <c r="F3256" s="63">
        <v>45673</v>
      </c>
      <c r="G3256" s="63">
        <v>46022</v>
      </c>
      <c r="H3256" s="61">
        <v>35</v>
      </c>
      <c r="I3256" s="61"/>
      <c r="J3256" s="61"/>
      <c r="K3256" s="61" t="s">
        <v>65</v>
      </c>
      <c r="L3256" s="61">
        <v>100</v>
      </c>
      <c r="M3256" s="61" t="s">
        <v>73</v>
      </c>
      <c r="N3256" s="61">
        <v>14136</v>
      </c>
      <c r="O3256" s="61">
        <v>9</v>
      </c>
      <c r="P3256" s="61">
        <v>1562</v>
      </c>
      <c r="Q3256" s="61" t="s">
        <v>128</v>
      </c>
      <c r="R3256" s="61" t="s">
        <v>63</v>
      </c>
      <c r="S3256" s="61" t="s">
        <v>132</v>
      </c>
    </row>
    <row r="3257" spans="1:19" ht="30" x14ac:dyDescent="0.25">
      <c r="A3257" s="61" t="s">
        <v>278</v>
      </c>
      <c r="B3257" s="61">
        <v>810</v>
      </c>
      <c r="C3257" s="61" t="s">
        <v>26</v>
      </c>
      <c r="D3257" s="61">
        <v>87163</v>
      </c>
      <c r="E3257" s="61" t="s">
        <v>146</v>
      </c>
      <c r="F3257" s="63">
        <v>45673</v>
      </c>
      <c r="G3257" s="63">
        <v>46022</v>
      </c>
      <c r="H3257" s="61">
        <v>35</v>
      </c>
      <c r="I3257" s="61"/>
      <c r="J3257" s="61"/>
      <c r="K3257" s="61" t="s">
        <v>65</v>
      </c>
      <c r="L3257" s="61">
        <v>100</v>
      </c>
      <c r="M3257" s="61" t="s">
        <v>73</v>
      </c>
      <c r="N3257" s="61">
        <v>14136</v>
      </c>
      <c r="O3257" s="61">
        <v>9</v>
      </c>
      <c r="P3257" s="61">
        <v>1562</v>
      </c>
      <c r="Q3257" s="61" t="s">
        <v>147</v>
      </c>
      <c r="R3257" s="61" t="s">
        <v>63</v>
      </c>
      <c r="S3257" s="61" t="s">
        <v>132</v>
      </c>
    </row>
    <row r="3258" spans="1:19" ht="30" x14ac:dyDescent="0.25">
      <c r="A3258" s="61" t="s">
        <v>278</v>
      </c>
      <c r="B3258" s="61">
        <v>810</v>
      </c>
      <c r="C3258" s="61" t="s">
        <v>26</v>
      </c>
      <c r="D3258" s="61">
        <v>87163</v>
      </c>
      <c r="E3258" s="61" t="s">
        <v>146</v>
      </c>
      <c r="F3258" s="63">
        <v>45673</v>
      </c>
      <c r="G3258" s="63">
        <v>46022</v>
      </c>
      <c r="H3258" s="61">
        <v>35</v>
      </c>
      <c r="I3258" s="61"/>
      <c r="J3258" s="61"/>
      <c r="K3258" s="61" t="s">
        <v>65</v>
      </c>
      <c r="L3258" s="61">
        <v>100</v>
      </c>
      <c r="M3258" s="61" t="s">
        <v>73</v>
      </c>
      <c r="N3258" s="61">
        <v>14136</v>
      </c>
      <c r="O3258" s="61">
        <v>10</v>
      </c>
      <c r="P3258" s="61">
        <v>1562</v>
      </c>
      <c r="Q3258" s="61" t="s">
        <v>128</v>
      </c>
      <c r="R3258" s="61" t="s">
        <v>63</v>
      </c>
      <c r="S3258" s="61" t="s">
        <v>132</v>
      </c>
    </row>
    <row r="3259" spans="1:19" ht="30" x14ac:dyDescent="0.25">
      <c r="A3259" s="61" t="s">
        <v>278</v>
      </c>
      <c r="B3259" s="61">
        <v>810</v>
      </c>
      <c r="C3259" s="61" t="s">
        <v>26</v>
      </c>
      <c r="D3259" s="61">
        <v>87163</v>
      </c>
      <c r="E3259" s="61" t="s">
        <v>146</v>
      </c>
      <c r="F3259" s="63">
        <v>45673</v>
      </c>
      <c r="G3259" s="63">
        <v>46022</v>
      </c>
      <c r="H3259" s="61">
        <v>35</v>
      </c>
      <c r="I3259" s="61"/>
      <c r="J3259" s="61"/>
      <c r="K3259" s="61" t="s">
        <v>65</v>
      </c>
      <c r="L3259" s="61">
        <v>100</v>
      </c>
      <c r="M3259" s="61" t="s">
        <v>73</v>
      </c>
      <c r="N3259" s="61">
        <v>14136</v>
      </c>
      <c r="O3259" s="61">
        <v>10</v>
      </c>
      <c r="P3259" s="61">
        <v>1562</v>
      </c>
      <c r="Q3259" s="61" t="s">
        <v>147</v>
      </c>
      <c r="R3259" s="61" t="s">
        <v>63</v>
      </c>
      <c r="S3259" s="61" t="s">
        <v>132</v>
      </c>
    </row>
    <row r="3260" spans="1:19" ht="30" x14ac:dyDescent="0.25">
      <c r="A3260" s="61" t="s">
        <v>278</v>
      </c>
      <c r="B3260" s="61">
        <v>810</v>
      </c>
      <c r="C3260" s="61" t="s">
        <v>26</v>
      </c>
      <c r="D3260" s="61">
        <v>87163</v>
      </c>
      <c r="E3260" s="61" t="s">
        <v>146</v>
      </c>
      <c r="F3260" s="63">
        <v>45673</v>
      </c>
      <c r="G3260" s="63">
        <v>46022</v>
      </c>
      <c r="H3260" s="61">
        <v>35</v>
      </c>
      <c r="I3260" s="61"/>
      <c r="J3260" s="61"/>
      <c r="K3260" s="61" t="s">
        <v>65</v>
      </c>
      <c r="L3260" s="61">
        <v>100</v>
      </c>
      <c r="M3260" s="61" t="s">
        <v>73</v>
      </c>
      <c r="N3260" s="61">
        <v>14136</v>
      </c>
      <c r="O3260" s="61">
        <v>11</v>
      </c>
      <c r="P3260" s="61">
        <v>1562</v>
      </c>
      <c r="Q3260" s="61" t="s">
        <v>128</v>
      </c>
      <c r="R3260" s="61" t="s">
        <v>63</v>
      </c>
      <c r="S3260" s="61" t="s">
        <v>132</v>
      </c>
    </row>
    <row r="3261" spans="1:19" ht="30" x14ac:dyDescent="0.25">
      <c r="A3261" s="61" t="s">
        <v>278</v>
      </c>
      <c r="B3261" s="61">
        <v>810</v>
      </c>
      <c r="C3261" s="61" t="s">
        <v>26</v>
      </c>
      <c r="D3261" s="61">
        <v>87163</v>
      </c>
      <c r="E3261" s="61" t="s">
        <v>146</v>
      </c>
      <c r="F3261" s="63">
        <v>45673</v>
      </c>
      <c r="G3261" s="63">
        <v>46022</v>
      </c>
      <c r="H3261" s="61">
        <v>35</v>
      </c>
      <c r="I3261" s="61"/>
      <c r="J3261" s="61"/>
      <c r="K3261" s="61" t="s">
        <v>65</v>
      </c>
      <c r="L3261" s="61">
        <v>100</v>
      </c>
      <c r="M3261" s="61" t="s">
        <v>73</v>
      </c>
      <c r="N3261" s="61">
        <v>14136</v>
      </c>
      <c r="O3261" s="61">
        <v>11</v>
      </c>
      <c r="P3261" s="61">
        <v>1562</v>
      </c>
      <c r="Q3261" s="61" t="s">
        <v>147</v>
      </c>
      <c r="R3261" s="61" t="s">
        <v>63</v>
      </c>
      <c r="S3261" s="61" t="s">
        <v>132</v>
      </c>
    </row>
    <row r="3262" spans="1:19" ht="30" x14ac:dyDescent="0.25">
      <c r="A3262" s="61" t="s">
        <v>278</v>
      </c>
      <c r="B3262" s="61">
        <v>810</v>
      </c>
      <c r="C3262" s="61" t="s">
        <v>26</v>
      </c>
      <c r="D3262" s="61">
        <v>87163</v>
      </c>
      <c r="E3262" s="61" t="s">
        <v>146</v>
      </c>
      <c r="F3262" s="63">
        <v>45673</v>
      </c>
      <c r="G3262" s="63">
        <v>46022</v>
      </c>
      <c r="H3262" s="61">
        <v>35</v>
      </c>
      <c r="I3262" s="61"/>
      <c r="J3262" s="61"/>
      <c r="K3262" s="61" t="s">
        <v>65</v>
      </c>
      <c r="L3262" s="61">
        <v>100</v>
      </c>
      <c r="M3262" s="61" t="s">
        <v>73</v>
      </c>
      <c r="N3262" s="61">
        <v>14136</v>
      </c>
      <c r="O3262" s="61">
        <v>12</v>
      </c>
      <c r="P3262" s="61">
        <v>616</v>
      </c>
      <c r="Q3262" s="61" t="s">
        <v>128</v>
      </c>
      <c r="R3262" s="61" t="s">
        <v>63</v>
      </c>
      <c r="S3262" s="61" t="s">
        <v>132</v>
      </c>
    </row>
    <row r="3263" spans="1:19" ht="30" x14ac:dyDescent="0.25">
      <c r="A3263" s="61" t="s">
        <v>278</v>
      </c>
      <c r="B3263" s="61">
        <v>810</v>
      </c>
      <c r="C3263" s="61" t="s">
        <v>26</v>
      </c>
      <c r="D3263" s="61">
        <v>87163</v>
      </c>
      <c r="E3263" s="61" t="s">
        <v>146</v>
      </c>
      <c r="F3263" s="63">
        <v>45673</v>
      </c>
      <c r="G3263" s="63">
        <v>46022</v>
      </c>
      <c r="H3263" s="61">
        <v>35</v>
      </c>
      <c r="I3263" s="61"/>
      <c r="J3263" s="61"/>
      <c r="K3263" s="61" t="s">
        <v>65</v>
      </c>
      <c r="L3263" s="61">
        <v>100</v>
      </c>
      <c r="M3263" s="61" t="s">
        <v>73</v>
      </c>
      <c r="N3263" s="61">
        <v>14136</v>
      </c>
      <c r="O3263" s="61">
        <v>12</v>
      </c>
      <c r="P3263" s="61">
        <v>616</v>
      </c>
      <c r="Q3263" s="61" t="s">
        <v>147</v>
      </c>
      <c r="R3263" s="61" t="s">
        <v>63</v>
      </c>
      <c r="S3263" s="61" t="s">
        <v>132</v>
      </c>
    </row>
    <row r="3264" spans="1:19" ht="45" x14ac:dyDescent="0.25">
      <c r="A3264" s="61" t="s">
        <v>307</v>
      </c>
      <c r="B3264" s="61">
        <v>150</v>
      </c>
      <c r="C3264" s="61" t="s">
        <v>79</v>
      </c>
      <c r="D3264" s="61">
        <v>87191</v>
      </c>
      <c r="E3264" s="61" t="s">
        <v>481</v>
      </c>
      <c r="F3264" s="63">
        <v>45691</v>
      </c>
      <c r="G3264" s="63">
        <v>46022</v>
      </c>
      <c r="H3264" s="61">
        <v>60</v>
      </c>
      <c r="I3264" s="61"/>
      <c r="J3264" s="61"/>
      <c r="K3264" s="61" t="s">
        <v>65</v>
      </c>
      <c r="L3264" s="61">
        <v>1</v>
      </c>
      <c r="M3264" s="61" t="s">
        <v>75</v>
      </c>
      <c r="N3264" s="61">
        <v>100</v>
      </c>
      <c r="O3264" s="61">
        <v>2</v>
      </c>
      <c r="P3264" s="61">
        <v>0</v>
      </c>
      <c r="Q3264" s="61" t="s">
        <v>147</v>
      </c>
      <c r="R3264" s="61" t="s">
        <v>63</v>
      </c>
      <c r="S3264" s="61" t="s">
        <v>129</v>
      </c>
    </row>
    <row r="3265" spans="1:19" ht="45" x14ac:dyDescent="0.25">
      <c r="A3265" s="61" t="s">
        <v>307</v>
      </c>
      <c r="B3265" s="61">
        <v>150</v>
      </c>
      <c r="C3265" s="61" t="s">
        <v>79</v>
      </c>
      <c r="D3265" s="61">
        <v>87191</v>
      </c>
      <c r="E3265" s="61" t="s">
        <v>481</v>
      </c>
      <c r="F3265" s="63">
        <v>45691</v>
      </c>
      <c r="G3265" s="63">
        <v>46022</v>
      </c>
      <c r="H3265" s="61">
        <v>60</v>
      </c>
      <c r="I3265" s="61"/>
      <c r="J3265" s="61"/>
      <c r="K3265" s="61" t="s">
        <v>65</v>
      </c>
      <c r="L3265" s="61">
        <v>1</v>
      </c>
      <c r="M3265" s="61" t="s">
        <v>75</v>
      </c>
      <c r="N3265" s="61">
        <v>100</v>
      </c>
      <c r="O3265" s="61">
        <v>3</v>
      </c>
      <c r="P3265" s="61">
        <v>25</v>
      </c>
      <c r="Q3265" s="61" t="s">
        <v>147</v>
      </c>
      <c r="R3265" s="61" t="s">
        <v>63</v>
      </c>
      <c r="S3265" s="61" t="s">
        <v>129</v>
      </c>
    </row>
    <row r="3266" spans="1:19" ht="45" x14ac:dyDescent="0.25">
      <c r="A3266" s="61" t="s">
        <v>307</v>
      </c>
      <c r="B3266" s="61">
        <v>150</v>
      </c>
      <c r="C3266" s="61" t="s">
        <v>79</v>
      </c>
      <c r="D3266" s="61">
        <v>87191</v>
      </c>
      <c r="E3266" s="61" t="s">
        <v>481</v>
      </c>
      <c r="F3266" s="63">
        <v>45691</v>
      </c>
      <c r="G3266" s="63">
        <v>46022</v>
      </c>
      <c r="H3266" s="61">
        <v>60</v>
      </c>
      <c r="I3266" s="61"/>
      <c r="J3266" s="61"/>
      <c r="K3266" s="61" t="s">
        <v>65</v>
      </c>
      <c r="L3266" s="61">
        <v>1</v>
      </c>
      <c r="M3266" s="61" t="s">
        <v>75</v>
      </c>
      <c r="N3266" s="61">
        <v>100</v>
      </c>
      <c r="O3266" s="61">
        <v>4</v>
      </c>
      <c r="P3266" s="61">
        <v>0</v>
      </c>
      <c r="Q3266" s="61" t="s">
        <v>147</v>
      </c>
      <c r="R3266" s="61" t="s">
        <v>63</v>
      </c>
      <c r="S3266" s="61" t="s">
        <v>129</v>
      </c>
    </row>
    <row r="3267" spans="1:19" ht="45" x14ac:dyDescent="0.25">
      <c r="A3267" s="61" t="s">
        <v>307</v>
      </c>
      <c r="B3267" s="61">
        <v>150</v>
      </c>
      <c r="C3267" s="61" t="s">
        <v>79</v>
      </c>
      <c r="D3267" s="61">
        <v>87191</v>
      </c>
      <c r="E3267" s="61" t="s">
        <v>481</v>
      </c>
      <c r="F3267" s="63">
        <v>45691</v>
      </c>
      <c r="G3267" s="63">
        <v>46022</v>
      </c>
      <c r="H3267" s="61">
        <v>60</v>
      </c>
      <c r="I3267" s="61"/>
      <c r="J3267" s="61"/>
      <c r="K3267" s="61" t="s">
        <v>65</v>
      </c>
      <c r="L3267" s="61">
        <v>1</v>
      </c>
      <c r="M3267" s="61" t="s">
        <v>75</v>
      </c>
      <c r="N3267" s="61">
        <v>100</v>
      </c>
      <c r="O3267" s="61">
        <v>5</v>
      </c>
      <c r="P3267" s="61">
        <v>0</v>
      </c>
      <c r="Q3267" s="61" t="s">
        <v>147</v>
      </c>
      <c r="R3267" s="61" t="s">
        <v>63</v>
      </c>
      <c r="S3267" s="61" t="s">
        <v>129</v>
      </c>
    </row>
    <row r="3268" spans="1:19" ht="45" x14ac:dyDescent="0.25">
      <c r="A3268" s="61" t="s">
        <v>307</v>
      </c>
      <c r="B3268" s="61">
        <v>150</v>
      </c>
      <c r="C3268" s="61" t="s">
        <v>79</v>
      </c>
      <c r="D3268" s="61">
        <v>87191</v>
      </c>
      <c r="E3268" s="61" t="s">
        <v>481</v>
      </c>
      <c r="F3268" s="63">
        <v>45691</v>
      </c>
      <c r="G3268" s="63">
        <v>46022</v>
      </c>
      <c r="H3268" s="61">
        <v>60</v>
      </c>
      <c r="I3268" s="61"/>
      <c r="J3268" s="61"/>
      <c r="K3268" s="61" t="s">
        <v>65</v>
      </c>
      <c r="L3268" s="61">
        <v>1</v>
      </c>
      <c r="M3268" s="61" t="s">
        <v>75</v>
      </c>
      <c r="N3268" s="61">
        <v>100</v>
      </c>
      <c r="O3268" s="61">
        <v>6</v>
      </c>
      <c r="P3268" s="61">
        <v>25</v>
      </c>
      <c r="Q3268" s="61" t="s">
        <v>147</v>
      </c>
      <c r="R3268" s="61" t="s">
        <v>63</v>
      </c>
      <c r="S3268" s="61" t="s">
        <v>129</v>
      </c>
    </row>
    <row r="3269" spans="1:19" ht="45" x14ac:dyDescent="0.25">
      <c r="A3269" s="61" t="s">
        <v>307</v>
      </c>
      <c r="B3269" s="61">
        <v>150</v>
      </c>
      <c r="C3269" s="61" t="s">
        <v>79</v>
      </c>
      <c r="D3269" s="61">
        <v>87191</v>
      </c>
      <c r="E3269" s="61" t="s">
        <v>481</v>
      </c>
      <c r="F3269" s="63">
        <v>45691</v>
      </c>
      <c r="G3269" s="63">
        <v>46022</v>
      </c>
      <c r="H3269" s="61">
        <v>60</v>
      </c>
      <c r="I3269" s="61"/>
      <c r="J3269" s="61"/>
      <c r="K3269" s="61" t="s">
        <v>65</v>
      </c>
      <c r="L3269" s="61">
        <v>1</v>
      </c>
      <c r="M3269" s="61" t="s">
        <v>75</v>
      </c>
      <c r="N3269" s="61">
        <v>100</v>
      </c>
      <c r="O3269" s="61">
        <v>7</v>
      </c>
      <c r="P3269" s="61">
        <v>0</v>
      </c>
      <c r="Q3269" s="61" t="s">
        <v>147</v>
      </c>
      <c r="R3269" s="61" t="s">
        <v>63</v>
      </c>
      <c r="S3269" s="61" t="s">
        <v>129</v>
      </c>
    </row>
    <row r="3270" spans="1:19" ht="45" x14ac:dyDescent="0.25">
      <c r="A3270" s="61" t="s">
        <v>307</v>
      </c>
      <c r="B3270" s="61">
        <v>150</v>
      </c>
      <c r="C3270" s="61" t="s">
        <v>79</v>
      </c>
      <c r="D3270" s="61">
        <v>87191</v>
      </c>
      <c r="E3270" s="61" t="s">
        <v>481</v>
      </c>
      <c r="F3270" s="63">
        <v>45691</v>
      </c>
      <c r="G3270" s="63">
        <v>46022</v>
      </c>
      <c r="H3270" s="61">
        <v>60</v>
      </c>
      <c r="I3270" s="61"/>
      <c r="J3270" s="61"/>
      <c r="K3270" s="61" t="s">
        <v>65</v>
      </c>
      <c r="L3270" s="61">
        <v>1</v>
      </c>
      <c r="M3270" s="61" t="s">
        <v>75</v>
      </c>
      <c r="N3270" s="61">
        <v>100</v>
      </c>
      <c r="O3270" s="61">
        <v>8</v>
      </c>
      <c r="P3270" s="61">
        <v>0</v>
      </c>
      <c r="Q3270" s="61" t="s">
        <v>147</v>
      </c>
      <c r="R3270" s="61" t="s">
        <v>63</v>
      </c>
      <c r="S3270" s="61" t="s">
        <v>129</v>
      </c>
    </row>
    <row r="3271" spans="1:19" ht="45" x14ac:dyDescent="0.25">
      <c r="A3271" s="61" t="s">
        <v>307</v>
      </c>
      <c r="B3271" s="61">
        <v>150</v>
      </c>
      <c r="C3271" s="61" t="s">
        <v>79</v>
      </c>
      <c r="D3271" s="61">
        <v>87191</v>
      </c>
      <c r="E3271" s="61" t="s">
        <v>481</v>
      </c>
      <c r="F3271" s="63">
        <v>45691</v>
      </c>
      <c r="G3271" s="63">
        <v>46022</v>
      </c>
      <c r="H3271" s="61">
        <v>60</v>
      </c>
      <c r="I3271" s="61"/>
      <c r="J3271" s="61"/>
      <c r="K3271" s="61" t="s">
        <v>65</v>
      </c>
      <c r="L3271" s="61">
        <v>1</v>
      </c>
      <c r="M3271" s="61" t="s">
        <v>75</v>
      </c>
      <c r="N3271" s="61">
        <v>100</v>
      </c>
      <c r="O3271" s="61">
        <v>9</v>
      </c>
      <c r="P3271" s="61">
        <v>25</v>
      </c>
      <c r="Q3271" s="61" t="s">
        <v>147</v>
      </c>
      <c r="R3271" s="61" t="s">
        <v>63</v>
      </c>
      <c r="S3271" s="61" t="s">
        <v>129</v>
      </c>
    </row>
    <row r="3272" spans="1:19" ht="45" x14ac:dyDescent="0.25">
      <c r="A3272" s="61" t="s">
        <v>307</v>
      </c>
      <c r="B3272" s="61">
        <v>150</v>
      </c>
      <c r="C3272" s="61" t="s">
        <v>79</v>
      </c>
      <c r="D3272" s="61">
        <v>87191</v>
      </c>
      <c r="E3272" s="61" t="s">
        <v>481</v>
      </c>
      <c r="F3272" s="63">
        <v>45691</v>
      </c>
      <c r="G3272" s="63">
        <v>46022</v>
      </c>
      <c r="H3272" s="61">
        <v>60</v>
      </c>
      <c r="I3272" s="61"/>
      <c r="J3272" s="61"/>
      <c r="K3272" s="61" t="s">
        <v>65</v>
      </c>
      <c r="L3272" s="61">
        <v>1</v>
      </c>
      <c r="M3272" s="61" t="s">
        <v>75</v>
      </c>
      <c r="N3272" s="61">
        <v>100</v>
      </c>
      <c r="O3272" s="61">
        <v>10</v>
      </c>
      <c r="P3272" s="61">
        <v>0</v>
      </c>
      <c r="Q3272" s="61" t="s">
        <v>147</v>
      </c>
      <c r="R3272" s="61" t="s">
        <v>63</v>
      </c>
      <c r="S3272" s="61" t="s">
        <v>129</v>
      </c>
    </row>
    <row r="3273" spans="1:19" ht="45" x14ac:dyDescent="0.25">
      <c r="A3273" s="61" t="s">
        <v>307</v>
      </c>
      <c r="B3273" s="61">
        <v>150</v>
      </c>
      <c r="C3273" s="61" t="s">
        <v>79</v>
      </c>
      <c r="D3273" s="61">
        <v>87191</v>
      </c>
      <c r="E3273" s="61" t="s">
        <v>481</v>
      </c>
      <c r="F3273" s="63">
        <v>45691</v>
      </c>
      <c r="G3273" s="63">
        <v>46022</v>
      </c>
      <c r="H3273" s="61">
        <v>60</v>
      </c>
      <c r="I3273" s="61"/>
      <c r="J3273" s="61"/>
      <c r="K3273" s="61" t="s">
        <v>65</v>
      </c>
      <c r="L3273" s="61">
        <v>1</v>
      </c>
      <c r="M3273" s="61" t="s">
        <v>75</v>
      </c>
      <c r="N3273" s="61">
        <v>100</v>
      </c>
      <c r="O3273" s="61">
        <v>11</v>
      </c>
      <c r="P3273" s="61">
        <v>0</v>
      </c>
      <c r="Q3273" s="61" t="s">
        <v>147</v>
      </c>
      <c r="R3273" s="61" t="s">
        <v>63</v>
      </c>
      <c r="S3273" s="61" t="s">
        <v>129</v>
      </c>
    </row>
    <row r="3274" spans="1:19" ht="45" x14ac:dyDescent="0.25">
      <c r="A3274" s="61" t="s">
        <v>307</v>
      </c>
      <c r="B3274" s="61">
        <v>150</v>
      </c>
      <c r="C3274" s="61" t="s">
        <v>79</v>
      </c>
      <c r="D3274" s="61">
        <v>87191</v>
      </c>
      <c r="E3274" s="61" t="s">
        <v>481</v>
      </c>
      <c r="F3274" s="63">
        <v>45691</v>
      </c>
      <c r="G3274" s="63">
        <v>46022</v>
      </c>
      <c r="H3274" s="61">
        <v>60</v>
      </c>
      <c r="I3274" s="61"/>
      <c r="J3274" s="61"/>
      <c r="K3274" s="61" t="s">
        <v>65</v>
      </c>
      <c r="L3274" s="61">
        <v>1</v>
      </c>
      <c r="M3274" s="61" t="s">
        <v>75</v>
      </c>
      <c r="N3274" s="61">
        <v>100</v>
      </c>
      <c r="O3274" s="61">
        <v>12</v>
      </c>
      <c r="P3274" s="61">
        <v>25</v>
      </c>
      <c r="Q3274" s="61" t="s">
        <v>147</v>
      </c>
      <c r="R3274" s="61" t="s">
        <v>63</v>
      </c>
      <c r="S3274" s="61" t="s">
        <v>129</v>
      </c>
    </row>
    <row r="3275" spans="1:19" ht="45" x14ac:dyDescent="0.25">
      <c r="A3275" s="61" t="s">
        <v>482</v>
      </c>
      <c r="B3275" s="61">
        <v>150</v>
      </c>
      <c r="C3275" s="61" t="s">
        <v>79</v>
      </c>
      <c r="D3275" s="61">
        <v>87198</v>
      </c>
      <c r="E3275" s="61" t="s">
        <v>483</v>
      </c>
      <c r="F3275" s="63">
        <v>45689</v>
      </c>
      <c r="G3275" s="63">
        <v>45838</v>
      </c>
      <c r="H3275" s="61">
        <v>50</v>
      </c>
      <c r="I3275" s="61"/>
      <c r="J3275" s="61"/>
      <c r="K3275" s="61" t="s">
        <v>65</v>
      </c>
      <c r="L3275" s="61">
        <v>1</v>
      </c>
      <c r="M3275" s="61" t="s">
        <v>74</v>
      </c>
      <c r="N3275" s="61">
        <v>100</v>
      </c>
      <c r="O3275" s="61">
        <v>2</v>
      </c>
      <c r="P3275" s="61">
        <v>0</v>
      </c>
      <c r="Q3275" s="61" t="s">
        <v>63</v>
      </c>
      <c r="R3275" s="61" t="s">
        <v>63</v>
      </c>
      <c r="S3275" s="61" t="s">
        <v>131</v>
      </c>
    </row>
    <row r="3276" spans="1:19" ht="45" x14ac:dyDescent="0.25">
      <c r="A3276" s="61" t="s">
        <v>482</v>
      </c>
      <c r="B3276" s="61">
        <v>150</v>
      </c>
      <c r="C3276" s="61" t="s">
        <v>79</v>
      </c>
      <c r="D3276" s="61">
        <v>87198</v>
      </c>
      <c r="E3276" s="61" t="s">
        <v>483</v>
      </c>
      <c r="F3276" s="63">
        <v>45689</v>
      </c>
      <c r="G3276" s="63">
        <v>45838</v>
      </c>
      <c r="H3276" s="61">
        <v>50</v>
      </c>
      <c r="I3276" s="61"/>
      <c r="J3276" s="61"/>
      <c r="K3276" s="61" t="s">
        <v>65</v>
      </c>
      <c r="L3276" s="61">
        <v>1</v>
      </c>
      <c r="M3276" s="61" t="s">
        <v>74</v>
      </c>
      <c r="N3276" s="61">
        <v>100</v>
      </c>
      <c r="O3276" s="61">
        <v>3</v>
      </c>
      <c r="P3276" s="61">
        <v>40</v>
      </c>
      <c r="Q3276" s="61" t="s">
        <v>63</v>
      </c>
      <c r="R3276" s="61" t="s">
        <v>63</v>
      </c>
      <c r="S3276" s="61" t="s">
        <v>131</v>
      </c>
    </row>
    <row r="3277" spans="1:19" ht="45" x14ac:dyDescent="0.25">
      <c r="A3277" s="61" t="s">
        <v>482</v>
      </c>
      <c r="B3277" s="61">
        <v>150</v>
      </c>
      <c r="C3277" s="61" t="s">
        <v>79</v>
      </c>
      <c r="D3277" s="61">
        <v>87198</v>
      </c>
      <c r="E3277" s="61" t="s">
        <v>483</v>
      </c>
      <c r="F3277" s="63">
        <v>45689</v>
      </c>
      <c r="G3277" s="63">
        <v>45838</v>
      </c>
      <c r="H3277" s="61">
        <v>50</v>
      </c>
      <c r="I3277" s="61"/>
      <c r="J3277" s="61"/>
      <c r="K3277" s="61" t="s">
        <v>65</v>
      </c>
      <c r="L3277" s="61">
        <v>1</v>
      </c>
      <c r="M3277" s="61" t="s">
        <v>74</v>
      </c>
      <c r="N3277" s="61">
        <v>100</v>
      </c>
      <c r="O3277" s="61">
        <v>4</v>
      </c>
      <c r="P3277" s="61">
        <v>0</v>
      </c>
      <c r="Q3277" s="61" t="s">
        <v>63</v>
      </c>
      <c r="R3277" s="61" t="s">
        <v>63</v>
      </c>
      <c r="S3277" s="61" t="s">
        <v>131</v>
      </c>
    </row>
    <row r="3278" spans="1:19" ht="45" x14ac:dyDescent="0.25">
      <c r="A3278" s="61" t="s">
        <v>482</v>
      </c>
      <c r="B3278" s="61">
        <v>150</v>
      </c>
      <c r="C3278" s="61" t="s">
        <v>79</v>
      </c>
      <c r="D3278" s="61">
        <v>87198</v>
      </c>
      <c r="E3278" s="61" t="s">
        <v>483</v>
      </c>
      <c r="F3278" s="63">
        <v>45689</v>
      </c>
      <c r="G3278" s="63">
        <v>45838</v>
      </c>
      <c r="H3278" s="61">
        <v>50</v>
      </c>
      <c r="I3278" s="61"/>
      <c r="J3278" s="61"/>
      <c r="K3278" s="61" t="s">
        <v>65</v>
      </c>
      <c r="L3278" s="61">
        <v>1</v>
      </c>
      <c r="M3278" s="61" t="s">
        <v>74</v>
      </c>
      <c r="N3278" s="61">
        <v>100</v>
      </c>
      <c r="O3278" s="61">
        <v>5</v>
      </c>
      <c r="P3278" s="61">
        <v>0</v>
      </c>
      <c r="Q3278" s="61" t="s">
        <v>63</v>
      </c>
      <c r="R3278" s="61" t="s">
        <v>63</v>
      </c>
      <c r="S3278" s="61" t="s">
        <v>131</v>
      </c>
    </row>
    <row r="3279" spans="1:19" ht="45" x14ac:dyDescent="0.25">
      <c r="A3279" s="61" t="s">
        <v>482</v>
      </c>
      <c r="B3279" s="61">
        <v>150</v>
      </c>
      <c r="C3279" s="61" t="s">
        <v>79</v>
      </c>
      <c r="D3279" s="61">
        <v>87198</v>
      </c>
      <c r="E3279" s="61" t="s">
        <v>483</v>
      </c>
      <c r="F3279" s="63">
        <v>45689</v>
      </c>
      <c r="G3279" s="63">
        <v>45838</v>
      </c>
      <c r="H3279" s="61">
        <v>50</v>
      </c>
      <c r="I3279" s="61"/>
      <c r="J3279" s="61"/>
      <c r="K3279" s="61" t="s">
        <v>65</v>
      </c>
      <c r="L3279" s="61">
        <v>1</v>
      </c>
      <c r="M3279" s="61" t="s">
        <v>74</v>
      </c>
      <c r="N3279" s="61">
        <v>100</v>
      </c>
      <c r="O3279" s="61">
        <v>6</v>
      </c>
      <c r="P3279" s="61">
        <v>60</v>
      </c>
      <c r="Q3279" s="61" t="s">
        <v>63</v>
      </c>
      <c r="R3279" s="61" t="s">
        <v>63</v>
      </c>
      <c r="S3279" s="61" t="s">
        <v>131</v>
      </c>
    </row>
    <row r="3280" spans="1:19" ht="45" x14ac:dyDescent="0.25">
      <c r="A3280" s="61" t="s">
        <v>482</v>
      </c>
      <c r="B3280" s="61">
        <v>150</v>
      </c>
      <c r="C3280" s="61" t="s">
        <v>79</v>
      </c>
      <c r="D3280" s="61">
        <v>87199</v>
      </c>
      <c r="E3280" s="61" t="s">
        <v>484</v>
      </c>
      <c r="F3280" s="63">
        <v>45682</v>
      </c>
      <c r="G3280" s="63">
        <v>46022</v>
      </c>
      <c r="H3280" s="61">
        <v>50</v>
      </c>
      <c r="I3280" s="61"/>
      <c r="J3280" s="61"/>
      <c r="K3280" s="61" t="s">
        <v>65</v>
      </c>
      <c r="L3280" s="61">
        <v>1</v>
      </c>
      <c r="M3280" s="61" t="s">
        <v>75</v>
      </c>
      <c r="N3280" s="61">
        <v>100</v>
      </c>
      <c r="O3280" s="61">
        <v>1</v>
      </c>
      <c r="P3280" s="61">
        <v>100</v>
      </c>
      <c r="Q3280" s="61" t="s">
        <v>143</v>
      </c>
      <c r="R3280" s="61" t="s">
        <v>63</v>
      </c>
      <c r="S3280" s="61" t="s">
        <v>131</v>
      </c>
    </row>
    <row r="3281" spans="1:19" ht="45" x14ac:dyDescent="0.25">
      <c r="A3281" s="61" t="s">
        <v>482</v>
      </c>
      <c r="B3281" s="61">
        <v>150</v>
      </c>
      <c r="C3281" s="61" t="s">
        <v>79</v>
      </c>
      <c r="D3281" s="61">
        <v>87199</v>
      </c>
      <c r="E3281" s="61" t="s">
        <v>484</v>
      </c>
      <c r="F3281" s="63">
        <v>45682</v>
      </c>
      <c r="G3281" s="63">
        <v>46022</v>
      </c>
      <c r="H3281" s="61">
        <v>50</v>
      </c>
      <c r="I3281" s="61"/>
      <c r="J3281" s="61"/>
      <c r="K3281" s="61" t="s">
        <v>65</v>
      </c>
      <c r="L3281" s="61">
        <v>1</v>
      </c>
      <c r="M3281" s="61" t="s">
        <v>75</v>
      </c>
      <c r="N3281" s="61">
        <v>100</v>
      </c>
      <c r="O3281" s="61">
        <v>2</v>
      </c>
      <c r="P3281" s="61">
        <v>100</v>
      </c>
      <c r="Q3281" s="61" t="s">
        <v>143</v>
      </c>
      <c r="R3281" s="61" t="s">
        <v>63</v>
      </c>
      <c r="S3281" s="61" t="s">
        <v>131</v>
      </c>
    </row>
    <row r="3282" spans="1:19" ht="45" x14ac:dyDescent="0.25">
      <c r="A3282" s="61" t="s">
        <v>482</v>
      </c>
      <c r="B3282" s="61">
        <v>150</v>
      </c>
      <c r="C3282" s="61" t="s">
        <v>79</v>
      </c>
      <c r="D3282" s="61">
        <v>87199</v>
      </c>
      <c r="E3282" s="61" t="s">
        <v>484</v>
      </c>
      <c r="F3282" s="63">
        <v>45682</v>
      </c>
      <c r="G3282" s="63">
        <v>46022</v>
      </c>
      <c r="H3282" s="61">
        <v>50</v>
      </c>
      <c r="I3282" s="61"/>
      <c r="J3282" s="61"/>
      <c r="K3282" s="61" t="s">
        <v>65</v>
      </c>
      <c r="L3282" s="61">
        <v>1</v>
      </c>
      <c r="M3282" s="61" t="s">
        <v>75</v>
      </c>
      <c r="N3282" s="61">
        <v>100</v>
      </c>
      <c r="O3282" s="61">
        <v>3</v>
      </c>
      <c r="P3282" s="61">
        <v>100</v>
      </c>
      <c r="Q3282" s="61" t="s">
        <v>143</v>
      </c>
      <c r="R3282" s="61" t="s">
        <v>63</v>
      </c>
      <c r="S3282" s="61" t="s">
        <v>131</v>
      </c>
    </row>
    <row r="3283" spans="1:19" ht="45" x14ac:dyDescent="0.25">
      <c r="A3283" s="61" t="s">
        <v>482</v>
      </c>
      <c r="B3283" s="61">
        <v>150</v>
      </c>
      <c r="C3283" s="61" t="s">
        <v>79</v>
      </c>
      <c r="D3283" s="61">
        <v>87199</v>
      </c>
      <c r="E3283" s="61" t="s">
        <v>484</v>
      </c>
      <c r="F3283" s="63">
        <v>45682</v>
      </c>
      <c r="G3283" s="63">
        <v>46022</v>
      </c>
      <c r="H3283" s="61">
        <v>50</v>
      </c>
      <c r="I3283" s="61"/>
      <c r="J3283" s="61"/>
      <c r="K3283" s="61" t="s">
        <v>65</v>
      </c>
      <c r="L3283" s="61">
        <v>1</v>
      </c>
      <c r="M3283" s="61" t="s">
        <v>75</v>
      </c>
      <c r="N3283" s="61">
        <v>100</v>
      </c>
      <c r="O3283" s="61">
        <v>4</v>
      </c>
      <c r="P3283" s="61">
        <v>100</v>
      </c>
      <c r="Q3283" s="61" t="s">
        <v>143</v>
      </c>
      <c r="R3283" s="61" t="s">
        <v>63</v>
      </c>
      <c r="S3283" s="61" t="s">
        <v>131</v>
      </c>
    </row>
    <row r="3284" spans="1:19" ht="45" x14ac:dyDescent="0.25">
      <c r="A3284" s="61" t="s">
        <v>482</v>
      </c>
      <c r="B3284" s="61">
        <v>150</v>
      </c>
      <c r="C3284" s="61" t="s">
        <v>79</v>
      </c>
      <c r="D3284" s="61">
        <v>87199</v>
      </c>
      <c r="E3284" s="61" t="s">
        <v>484</v>
      </c>
      <c r="F3284" s="63">
        <v>45682</v>
      </c>
      <c r="G3284" s="63">
        <v>46022</v>
      </c>
      <c r="H3284" s="61">
        <v>50</v>
      </c>
      <c r="I3284" s="61"/>
      <c r="J3284" s="61"/>
      <c r="K3284" s="61" t="s">
        <v>65</v>
      </c>
      <c r="L3284" s="61">
        <v>1</v>
      </c>
      <c r="M3284" s="61" t="s">
        <v>75</v>
      </c>
      <c r="N3284" s="61">
        <v>100</v>
      </c>
      <c r="O3284" s="61">
        <v>5</v>
      </c>
      <c r="P3284" s="61">
        <v>100</v>
      </c>
      <c r="Q3284" s="61" t="s">
        <v>143</v>
      </c>
      <c r="R3284" s="61" t="s">
        <v>63</v>
      </c>
      <c r="S3284" s="61" t="s">
        <v>131</v>
      </c>
    </row>
    <row r="3285" spans="1:19" ht="45" x14ac:dyDescent="0.25">
      <c r="A3285" s="61" t="s">
        <v>482</v>
      </c>
      <c r="B3285" s="61">
        <v>150</v>
      </c>
      <c r="C3285" s="61" t="s">
        <v>79</v>
      </c>
      <c r="D3285" s="61">
        <v>87199</v>
      </c>
      <c r="E3285" s="61" t="s">
        <v>484</v>
      </c>
      <c r="F3285" s="63">
        <v>45682</v>
      </c>
      <c r="G3285" s="63">
        <v>46022</v>
      </c>
      <c r="H3285" s="61">
        <v>50</v>
      </c>
      <c r="I3285" s="61"/>
      <c r="J3285" s="61"/>
      <c r="K3285" s="61" t="s">
        <v>65</v>
      </c>
      <c r="L3285" s="61">
        <v>1</v>
      </c>
      <c r="M3285" s="61" t="s">
        <v>75</v>
      </c>
      <c r="N3285" s="61">
        <v>100</v>
      </c>
      <c r="O3285" s="61">
        <v>6</v>
      </c>
      <c r="P3285" s="61">
        <v>100</v>
      </c>
      <c r="Q3285" s="61" t="s">
        <v>143</v>
      </c>
      <c r="R3285" s="61" t="s">
        <v>63</v>
      </c>
      <c r="S3285" s="61" t="s">
        <v>131</v>
      </c>
    </row>
    <row r="3286" spans="1:19" ht="45" x14ac:dyDescent="0.25">
      <c r="A3286" s="61" t="s">
        <v>482</v>
      </c>
      <c r="B3286" s="61">
        <v>150</v>
      </c>
      <c r="C3286" s="61" t="s">
        <v>79</v>
      </c>
      <c r="D3286" s="61">
        <v>87199</v>
      </c>
      <c r="E3286" s="61" t="s">
        <v>484</v>
      </c>
      <c r="F3286" s="63">
        <v>45682</v>
      </c>
      <c r="G3286" s="63">
        <v>46022</v>
      </c>
      <c r="H3286" s="61">
        <v>50</v>
      </c>
      <c r="I3286" s="61"/>
      <c r="J3286" s="61"/>
      <c r="K3286" s="61" t="s">
        <v>65</v>
      </c>
      <c r="L3286" s="61">
        <v>1</v>
      </c>
      <c r="M3286" s="61" t="s">
        <v>75</v>
      </c>
      <c r="N3286" s="61">
        <v>100</v>
      </c>
      <c r="O3286" s="61">
        <v>7</v>
      </c>
      <c r="P3286" s="61">
        <v>100</v>
      </c>
      <c r="Q3286" s="61" t="s">
        <v>143</v>
      </c>
      <c r="R3286" s="61" t="s">
        <v>63</v>
      </c>
      <c r="S3286" s="61" t="s">
        <v>131</v>
      </c>
    </row>
    <row r="3287" spans="1:19" ht="45" x14ac:dyDescent="0.25">
      <c r="A3287" s="61" t="s">
        <v>482</v>
      </c>
      <c r="B3287" s="61">
        <v>150</v>
      </c>
      <c r="C3287" s="61" t="s">
        <v>79</v>
      </c>
      <c r="D3287" s="61">
        <v>87199</v>
      </c>
      <c r="E3287" s="61" t="s">
        <v>484</v>
      </c>
      <c r="F3287" s="63">
        <v>45682</v>
      </c>
      <c r="G3287" s="63">
        <v>46022</v>
      </c>
      <c r="H3287" s="61">
        <v>50</v>
      </c>
      <c r="I3287" s="61"/>
      <c r="J3287" s="61"/>
      <c r="K3287" s="61" t="s">
        <v>65</v>
      </c>
      <c r="L3287" s="61">
        <v>1</v>
      </c>
      <c r="M3287" s="61" t="s">
        <v>75</v>
      </c>
      <c r="N3287" s="61">
        <v>100</v>
      </c>
      <c r="O3287" s="61">
        <v>8</v>
      </c>
      <c r="P3287" s="61">
        <v>100</v>
      </c>
      <c r="Q3287" s="61" t="s">
        <v>143</v>
      </c>
      <c r="R3287" s="61" t="s">
        <v>63</v>
      </c>
      <c r="S3287" s="61" t="s">
        <v>131</v>
      </c>
    </row>
    <row r="3288" spans="1:19" ht="45" x14ac:dyDescent="0.25">
      <c r="A3288" s="61" t="s">
        <v>482</v>
      </c>
      <c r="B3288" s="61">
        <v>150</v>
      </c>
      <c r="C3288" s="61" t="s">
        <v>79</v>
      </c>
      <c r="D3288" s="61">
        <v>87199</v>
      </c>
      <c r="E3288" s="61" t="s">
        <v>484</v>
      </c>
      <c r="F3288" s="63">
        <v>45682</v>
      </c>
      <c r="G3288" s="63">
        <v>46022</v>
      </c>
      <c r="H3288" s="61">
        <v>50</v>
      </c>
      <c r="I3288" s="61"/>
      <c r="J3288" s="61"/>
      <c r="K3288" s="61" t="s">
        <v>65</v>
      </c>
      <c r="L3288" s="61">
        <v>1</v>
      </c>
      <c r="M3288" s="61" t="s">
        <v>75</v>
      </c>
      <c r="N3288" s="61">
        <v>100</v>
      </c>
      <c r="O3288" s="61">
        <v>9</v>
      </c>
      <c r="P3288" s="61">
        <v>100</v>
      </c>
      <c r="Q3288" s="61" t="s">
        <v>143</v>
      </c>
      <c r="R3288" s="61" t="s">
        <v>63</v>
      </c>
      <c r="S3288" s="61" t="s">
        <v>131</v>
      </c>
    </row>
    <row r="3289" spans="1:19" ht="45" x14ac:dyDescent="0.25">
      <c r="A3289" s="61" t="s">
        <v>482</v>
      </c>
      <c r="B3289" s="61">
        <v>150</v>
      </c>
      <c r="C3289" s="61" t="s">
        <v>79</v>
      </c>
      <c r="D3289" s="61">
        <v>87199</v>
      </c>
      <c r="E3289" s="61" t="s">
        <v>484</v>
      </c>
      <c r="F3289" s="63">
        <v>45682</v>
      </c>
      <c r="G3289" s="63">
        <v>46022</v>
      </c>
      <c r="H3289" s="61">
        <v>50</v>
      </c>
      <c r="I3289" s="61"/>
      <c r="J3289" s="61"/>
      <c r="K3289" s="61" t="s">
        <v>65</v>
      </c>
      <c r="L3289" s="61">
        <v>1</v>
      </c>
      <c r="M3289" s="61" t="s">
        <v>75</v>
      </c>
      <c r="N3289" s="61">
        <v>100</v>
      </c>
      <c r="O3289" s="61">
        <v>10</v>
      </c>
      <c r="P3289" s="61">
        <v>100</v>
      </c>
      <c r="Q3289" s="61" t="s">
        <v>143</v>
      </c>
      <c r="R3289" s="61" t="s">
        <v>63</v>
      </c>
      <c r="S3289" s="61" t="s">
        <v>131</v>
      </c>
    </row>
    <row r="3290" spans="1:19" ht="45" x14ac:dyDescent="0.25">
      <c r="A3290" s="61" t="s">
        <v>482</v>
      </c>
      <c r="B3290" s="61">
        <v>150</v>
      </c>
      <c r="C3290" s="61" t="s">
        <v>79</v>
      </c>
      <c r="D3290" s="61">
        <v>87199</v>
      </c>
      <c r="E3290" s="61" t="s">
        <v>484</v>
      </c>
      <c r="F3290" s="63">
        <v>45682</v>
      </c>
      <c r="G3290" s="63">
        <v>46022</v>
      </c>
      <c r="H3290" s="61">
        <v>50</v>
      </c>
      <c r="I3290" s="61"/>
      <c r="J3290" s="61"/>
      <c r="K3290" s="61" t="s">
        <v>65</v>
      </c>
      <c r="L3290" s="61">
        <v>1</v>
      </c>
      <c r="M3290" s="61" t="s">
        <v>75</v>
      </c>
      <c r="N3290" s="61">
        <v>100</v>
      </c>
      <c r="O3290" s="61">
        <v>11</v>
      </c>
      <c r="P3290" s="61">
        <v>100</v>
      </c>
      <c r="Q3290" s="61" t="s">
        <v>143</v>
      </c>
      <c r="R3290" s="61" t="s">
        <v>63</v>
      </c>
      <c r="S3290" s="61" t="s">
        <v>131</v>
      </c>
    </row>
    <row r="3291" spans="1:19" ht="45" x14ac:dyDescent="0.25">
      <c r="A3291" s="61" t="s">
        <v>482</v>
      </c>
      <c r="B3291" s="61">
        <v>150</v>
      </c>
      <c r="C3291" s="61" t="s">
        <v>79</v>
      </c>
      <c r="D3291" s="61">
        <v>87199</v>
      </c>
      <c r="E3291" s="61" t="s">
        <v>484</v>
      </c>
      <c r="F3291" s="63">
        <v>45682</v>
      </c>
      <c r="G3291" s="63">
        <v>46022</v>
      </c>
      <c r="H3291" s="61">
        <v>50</v>
      </c>
      <c r="I3291" s="61"/>
      <c r="J3291" s="61"/>
      <c r="K3291" s="61" t="s">
        <v>65</v>
      </c>
      <c r="L3291" s="61">
        <v>1</v>
      </c>
      <c r="M3291" s="61" t="s">
        <v>75</v>
      </c>
      <c r="N3291" s="61">
        <v>100</v>
      </c>
      <c r="O3291" s="61">
        <v>12</v>
      </c>
      <c r="P3291" s="61">
        <v>100</v>
      </c>
      <c r="Q3291" s="61" t="s">
        <v>143</v>
      </c>
      <c r="R3291" s="61" t="s">
        <v>63</v>
      </c>
      <c r="S3291" s="61" t="s">
        <v>131</v>
      </c>
    </row>
    <row r="3292" spans="1:19" ht="30" x14ac:dyDescent="0.25">
      <c r="A3292" s="61" t="s">
        <v>345</v>
      </c>
      <c r="B3292" s="61">
        <v>100</v>
      </c>
      <c r="C3292" s="61" t="s">
        <v>27</v>
      </c>
      <c r="D3292" s="61">
        <v>87203</v>
      </c>
      <c r="E3292" s="61" t="s">
        <v>485</v>
      </c>
      <c r="F3292" s="63">
        <v>45809</v>
      </c>
      <c r="G3292" s="63">
        <v>46022</v>
      </c>
      <c r="H3292" s="61">
        <v>50</v>
      </c>
      <c r="I3292" s="61" t="s">
        <v>274</v>
      </c>
      <c r="J3292" s="61" t="s">
        <v>347</v>
      </c>
      <c r="K3292" s="61" t="s">
        <v>65</v>
      </c>
      <c r="L3292" s="61">
        <v>1</v>
      </c>
      <c r="M3292" s="61" t="s">
        <v>75</v>
      </c>
      <c r="N3292" s="61">
        <v>100</v>
      </c>
      <c r="O3292" s="61">
        <v>6</v>
      </c>
      <c r="P3292" s="61">
        <v>100</v>
      </c>
      <c r="Q3292" s="61" t="s">
        <v>63</v>
      </c>
      <c r="R3292" s="61" t="s">
        <v>63</v>
      </c>
      <c r="S3292" s="61" t="s">
        <v>63</v>
      </c>
    </row>
    <row r="3293" spans="1:19" ht="30" x14ac:dyDescent="0.25">
      <c r="A3293" s="61" t="s">
        <v>345</v>
      </c>
      <c r="B3293" s="61">
        <v>100</v>
      </c>
      <c r="C3293" s="61" t="s">
        <v>27</v>
      </c>
      <c r="D3293" s="61">
        <v>87203</v>
      </c>
      <c r="E3293" s="61" t="s">
        <v>485</v>
      </c>
      <c r="F3293" s="63">
        <v>45809</v>
      </c>
      <c r="G3293" s="63">
        <v>46022</v>
      </c>
      <c r="H3293" s="61">
        <v>50</v>
      </c>
      <c r="I3293" s="61" t="s">
        <v>274</v>
      </c>
      <c r="J3293" s="61" t="s">
        <v>347</v>
      </c>
      <c r="K3293" s="61" t="s">
        <v>65</v>
      </c>
      <c r="L3293" s="61">
        <v>1</v>
      </c>
      <c r="M3293" s="61" t="s">
        <v>75</v>
      </c>
      <c r="N3293" s="61">
        <v>100</v>
      </c>
      <c r="O3293" s="61">
        <v>7</v>
      </c>
      <c r="P3293" s="61">
        <v>100</v>
      </c>
      <c r="Q3293" s="61" t="s">
        <v>63</v>
      </c>
      <c r="R3293" s="61" t="s">
        <v>63</v>
      </c>
      <c r="S3293" s="61" t="s">
        <v>63</v>
      </c>
    </row>
    <row r="3294" spans="1:19" ht="30" x14ac:dyDescent="0.25">
      <c r="A3294" s="61" t="s">
        <v>345</v>
      </c>
      <c r="B3294" s="61">
        <v>100</v>
      </c>
      <c r="C3294" s="61" t="s">
        <v>27</v>
      </c>
      <c r="D3294" s="61">
        <v>87203</v>
      </c>
      <c r="E3294" s="61" t="s">
        <v>485</v>
      </c>
      <c r="F3294" s="63">
        <v>45809</v>
      </c>
      <c r="G3294" s="63">
        <v>46022</v>
      </c>
      <c r="H3294" s="61">
        <v>50</v>
      </c>
      <c r="I3294" s="61" t="s">
        <v>274</v>
      </c>
      <c r="J3294" s="61" t="s">
        <v>347</v>
      </c>
      <c r="K3294" s="61" t="s">
        <v>65</v>
      </c>
      <c r="L3294" s="61">
        <v>1</v>
      </c>
      <c r="M3294" s="61" t="s">
        <v>75</v>
      </c>
      <c r="N3294" s="61">
        <v>100</v>
      </c>
      <c r="O3294" s="61">
        <v>8</v>
      </c>
      <c r="P3294" s="61">
        <v>100</v>
      </c>
      <c r="Q3294" s="61" t="s">
        <v>63</v>
      </c>
      <c r="R3294" s="61" t="s">
        <v>63</v>
      </c>
      <c r="S3294" s="61" t="s">
        <v>63</v>
      </c>
    </row>
    <row r="3295" spans="1:19" ht="30" x14ac:dyDescent="0.25">
      <c r="A3295" s="61" t="s">
        <v>345</v>
      </c>
      <c r="B3295" s="61">
        <v>100</v>
      </c>
      <c r="C3295" s="61" t="s">
        <v>27</v>
      </c>
      <c r="D3295" s="61">
        <v>87203</v>
      </c>
      <c r="E3295" s="61" t="s">
        <v>485</v>
      </c>
      <c r="F3295" s="63">
        <v>45809</v>
      </c>
      <c r="G3295" s="63">
        <v>46022</v>
      </c>
      <c r="H3295" s="61">
        <v>50</v>
      </c>
      <c r="I3295" s="61" t="s">
        <v>274</v>
      </c>
      <c r="J3295" s="61" t="s">
        <v>347</v>
      </c>
      <c r="K3295" s="61" t="s">
        <v>65</v>
      </c>
      <c r="L3295" s="61">
        <v>1</v>
      </c>
      <c r="M3295" s="61" t="s">
        <v>75</v>
      </c>
      <c r="N3295" s="61">
        <v>100</v>
      </c>
      <c r="O3295" s="61">
        <v>9</v>
      </c>
      <c r="P3295" s="61">
        <v>100</v>
      </c>
      <c r="Q3295" s="61" t="s">
        <v>63</v>
      </c>
      <c r="R3295" s="61" t="s">
        <v>63</v>
      </c>
      <c r="S3295" s="61" t="s">
        <v>63</v>
      </c>
    </row>
    <row r="3296" spans="1:19" ht="30" x14ac:dyDescent="0.25">
      <c r="A3296" s="61" t="s">
        <v>345</v>
      </c>
      <c r="B3296" s="61">
        <v>100</v>
      </c>
      <c r="C3296" s="61" t="s">
        <v>27</v>
      </c>
      <c r="D3296" s="61">
        <v>87203</v>
      </c>
      <c r="E3296" s="61" t="s">
        <v>485</v>
      </c>
      <c r="F3296" s="63">
        <v>45809</v>
      </c>
      <c r="G3296" s="63">
        <v>46022</v>
      </c>
      <c r="H3296" s="61">
        <v>50</v>
      </c>
      <c r="I3296" s="61" t="s">
        <v>274</v>
      </c>
      <c r="J3296" s="61" t="s">
        <v>347</v>
      </c>
      <c r="K3296" s="61" t="s">
        <v>65</v>
      </c>
      <c r="L3296" s="61">
        <v>1</v>
      </c>
      <c r="M3296" s="61" t="s">
        <v>75</v>
      </c>
      <c r="N3296" s="61">
        <v>100</v>
      </c>
      <c r="O3296" s="61">
        <v>10</v>
      </c>
      <c r="P3296" s="61">
        <v>100</v>
      </c>
      <c r="Q3296" s="61" t="s">
        <v>63</v>
      </c>
      <c r="R3296" s="61" t="s">
        <v>63</v>
      </c>
      <c r="S3296" s="61" t="s">
        <v>63</v>
      </c>
    </row>
    <row r="3297" spans="1:19" ht="30" x14ac:dyDescent="0.25">
      <c r="A3297" s="61" t="s">
        <v>345</v>
      </c>
      <c r="B3297" s="61">
        <v>100</v>
      </c>
      <c r="C3297" s="61" t="s">
        <v>27</v>
      </c>
      <c r="D3297" s="61">
        <v>87203</v>
      </c>
      <c r="E3297" s="61" t="s">
        <v>485</v>
      </c>
      <c r="F3297" s="63">
        <v>45809</v>
      </c>
      <c r="G3297" s="63">
        <v>46022</v>
      </c>
      <c r="H3297" s="61">
        <v>50</v>
      </c>
      <c r="I3297" s="61" t="s">
        <v>274</v>
      </c>
      <c r="J3297" s="61" t="s">
        <v>347</v>
      </c>
      <c r="K3297" s="61" t="s">
        <v>65</v>
      </c>
      <c r="L3297" s="61">
        <v>1</v>
      </c>
      <c r="M3297" s="61" t="s">
        <v>75</v>
      </c>
      <c r="N3297" s="61">
        <v>100</v>
      </c>
      <c r="O3297" s="61">
        <v>11</v>
      </c>
      <c r="P3297" s="61">
        <v>100</v>
      </c>
      <c r="Q3297" s="61" t="s">
        <v>63</v>
      </c>
      <c r="R3297" s="61" t="s">
        <v>63</v>
      </c>
      <c r="S3297" s="61" t="s">
        <v>63</v>
      </c>
    </row>
    <row r="3298" spans="1:19" ht="30" x14ac:dyDescent="0.25">
      <c r="A3298" s="61" t="s">
        <v>345</v>
      </c>
      <c r="B3298" s="61">
        <v>100</v>
      </c>
      <c r="C3298" s="61" t="s">
        <v>27</v>
      </c>
      <c r="D3298" s="61">
        <v>87203</v>
      </c>
      <c r="E3298" s="61" t="s">
        <v>485</v>
      </c>
      <c r="F3298" s="63">
        <v>45809</v>
      </c>
      <c r="G3298" s="63">
        <v>46022</v>
      </c>
      <c r="H3298" s="61">
        <v>50</v>
      </c>
      <c r="I3298" s="61" t="s">
        <v>274</v>
      </c>
      <c r="J3298" s="61" t="s">
        <v>347</v>
      </c>
      <c r="K3298" s="61" t="s">
        <v>65</v>
      </c>
      <c r="L3298" s="61">
        <v>1</v>
      </c>
      <c r="M3298" s="61" t="s">
        <v>75</v>
      </c>
      <c r="N3298" s="61">
        <v>100</v>
      </c>
      <c r="O3298" s="61">
        <v>12</v>
      </c>
      <c r="P3298" s="61">
        <v>100</v>
      </c>
      <c r="Q3298" s="61" t="s">
        <v>63</v>
      </c>
      <c r="R3298" s="61" t="s">
        <v>63</v>
      </c>
      <c r="S3298" s="61" t="s">
        <v>63</v>
      </c>
    </row>
    <row r="3299" spans="1:19" ht="90" x14ac:dyDescent="0.25">
      <c r="A3299" s="61" t="s">
        <v>349</v>
      </c>
      <c r="B3299" s="61">
        <v>800</v>
      </c>
      <c r="C3299" s="61" t="s">
        <v>214</v>
      </c>
      <c r="D3299" s="61">
        <v>87225</v>
      </c>
      <c r="E3299" s="61" t="s">
        <v>246</v>
      </c>
      <c r="F3299" s="63">
        <v>45717</v>
      </c>
      <c r="G3299" s="63">
        <v>46022</v>
      </c>
      <c r="H3299" s="61">
        <v>80</v>
      </c>
      <c r="I3299" s="61" t="s">
        <v>280</v>
      </c>
      <c r="J3299" s="61" t="s">
        <v>281</v>
      </c>
      <c r="K3299" s="61" t="s">
        <v>121</v>
      </c>
      <c r="L3299" s="61">
        <v>100</v>
      </c>
      <c r="M3299" s="61" t="s">
        <v>73</v>
      </c>
      <c r="N3299" s="61">
        <v>10</v>
      </c>
      <c r="O3299" s="61">
        <v>3</v>
      </c>
      <c r="P3299" s="61">
        <v>0</v>
      </c>
      <c r="Q3299" s="61" t="s">
        <v>128</v>
      </c>
      <c r="R3299" s="61" t="s">
        <v>81</v>
      </c>
      <c r="S3299" s="61" t="s">
        <v>130</v>
      </c>
    </row>
    <row r="3300" spans="1:19" ht="90" x14ac:dyDescent="0.25">
      <c r="A3300" s="61" t="s">
        <v>349</v>
      </c>
      <c r="B3300" s="61">
        <v>800</v>
      </c>
      <c r="C3300" s="61" t="s">
        <v>214</v>
      </c>
      <c r="D3300" s="61">
        <v>87225</v>
      </c>
      <c r="E3300" s="61" t="s">
        <v>246</v>
      </c>
      <c r="F3300" s="63">
        <v>45717</v>
      </c>
      <c r="G3300" s="63">
        <v>46022</v>
      </c>
      <c r="H3300" s="61">
        <v>80</v>
      </c>
      <c r="I3300" s="61" t="s">
        <v>280</v>
      </c>
      <c r="J3300" s="61" t="s">
        <v>281</v>
      </c>
      <c r="K3300" s="61" t="s">
        <v>121</v>
      </c>
      <c r="L3300" s="61">
        <v>100</v>
      </c>
      <c r="M3300" s="61" t="s">
        <v>73</v>
      </c>
      <c r="N3300" s="61">
        <v>10</v>
      </c>
      <c r="O3300" s="61">
        <v>4</v>
      </c>
      <c r="P3300" s="61">
        <v>0</v>
      </c>
      <c r="Q3300" s="61" t="s">
        <v>128</v>
      </c>
      <c r="R3300" s="61" t="s">
        <v>81</v>
      </c>
      <c r="S3300" s="61" t="s">
        <v>130</v>
      </c>
    </row>
    <row r="3301" spans="1:19" ht="90" x14ac:dyDescent="0.25">
      <c r="A3301" s="61" t="s">
        <v>349</v>
      </c>
      <c r="B3301" s="61">
        <v>800</v>
      </c>
      <c r="C3301" s="61" t="s">
        <v>214</v>
      </c>
      <c r="D3301" s="61">
        <v>87225</v>
      </c>
      <c r="E3301" s="61" t="s">
        <v>246</v>
      </c>
      <c r="F3301" s="63">
        <v>45717</v>
      </c>
      <c r="G3301" s="63">
        <v>46022</v>
      </c>
      <c r="H3301" s="61">
        <v>80</v>
      </c>
      <c r="I3301" s="61" t="s">
        <v>280</v>
      </c>
      <c r="J3301" s="61" t="s">
        <v>281</v>
      </c>
      <c r="K3301" s="61" t="s">
        <v>121</v>
      </c>
      <c r="L3301" s="61">
        <v>100</v>
      </c>
      <c r="M3301" s="61" t="s">
        <v>73</v>
      </c>
      <c r="N3301" s="61">
        <v>10</v>
      </c>
      <c r="O3301" s="61">
        <v>5</v>
      </c>
      <c r="P3301" s="61">
        <v>0</v>
      </c>
      <c r="Q3301" s="61" t="s">
        <v>128</v>
      </c>
      <c r="R3301" s="61" t="s">
        <v>81</v>
      </c>
      <c r="S3301" s="61" t="s">
        <v>130</v>
      </c>
    </row>
    <row r="3302" spans="1:19" ht="90" x14ac:dyDescent="0.25">
      <c r="A3302" s="61" t="s">
        <v>349</v>
      </c>
      <c r="B3302" s="61">
        <v>800</v>
      </c>
      <c r="C3302" s="61" t="s">
        <v>214</v>
      </c>
      <c r="D3302" s="61">
        <v>87225</v>
      </c>
      <c r="E3302" s="61" t="s">
        <v>246</v>
      </c>
      <c r="F3302" s="63">
        <v>45717</v>
      </c>
      <c r="G3302" s="63">
        <v>46022</v>
      </c>
      <c r="H3302" s="61">
        <v>80</v>
      </c>
      <c r="I3302" s="61" t="s">
        <v>280</v>
      </c>
      <c r="J3302" s="61" t="s">
        <v>281</v>
      </c>
      <c r="K3302" s="61" t="s">
        <v>121</v>
      </c>
      <c r="L3302" s="61">
        <v>100</v>
      </c>
      <c r="M3302" s="61" t="s">
        <v>73</v>
      </c>
      <c r="N3302" s="61">
        <v>10</v>
      </c>
      <c r="O3302" s="61">
        <v>6</v>
      </c>
      <c r="P3302" s="61">
        <v>1</v>
      </c>
      <c r="Q3302" s="61" t="s">
        <v>128</v>
      </c>
      <c r="R3302" s="61" t="s">
        <v>81</v>
      </c>
      <c r="S3302" s="61" t="s">
        <v>130</v>
      </c>
    </row>
    <row r="3303" spans="1:19" ht="90" x14ac:dyDescent="0.25">
      <c r="A3303" s="61" t="s">
        <v>349</v>
      </c>
      <c r="B3303" s="61">
        <v>800</v>
      </c>
      <c r="C3303" s="61" t="s">
        <v>214</v>
      </c>
      <c r="D3303" s="61">
        <v>87225</v>
      </c>
      <c r="E3303" s="61" t="s">
        <v>246</v>
      </c>
      <c r="F3303" s="63">
        <v>45717</v>
      </c>
      <c r="G3303" s="63">
        <v>46022</v>
      </c>
      <c r="H3303" s="61">
        <v>80</v>
      </c>
      <c r="I3303" s="61" t="s">
        <v>280</v>
      </c>
      <c r="J3303" s="61" t="s">
        <v>281</v>
      </c>
      <c r="K3303" s="61" t="s">
        <v>121</v>
      </c>
      <c r="L3303" s="61">
        <v>100</v>
      </c>
      <c r="M3303" s="61" t="s">
        <v>73</v>
      </c>
      <c r="N3303" s="61">
        <v>10</v>
      </c>
      <c r="O3303" s="61">
        <v>7</v>
      </c>
      <c r="P3303" s="61">
        <v>1</v>
      </c>
      <c r="Q3303" s="61" t="s">
        <v>128</v>
      </c>
      <c r="R3303" s="61" t="s">
        <v>81</v>
      </c>
      <c r="S3303" s="61" t="s">
        <v>130</v>
      </c>
    </row>
    <row r="3304" spans="1:19" ht="90" x14ac:dyDescent="0.25">
      <c r="A3304" s="61" t="s">
        <v>349</v>
      </c>
      <c r="B3304" s="61">
        <v>800</v>
      </c>
      <c r="C3304" s="61" t="s">
        <v>214</v>
      </c>
      <c r="D3304" s="61">
        <v>87225</v>
      </c>
      <c r="E3304" s="61" t="s">
        <v>246</v>
      </c>
      <c r="F3304" s="63">
        <v>45717</v>
      </c>
      <c r="G3304" s="63">
        <v>46022</v>
      </c>
      <c r="H3304" s="61">
        <v>80</v>
      </c>
      <c r="I3304" s="61" t="s">
        <v>280</v>
      </c>
      <c r="J3304" s="61" t="s">
        <v>281</v>
      </c>
      <c r="K3304" s="61" t="s">
        <v>121</v>
      </c>
      <c r="L3304" s="61">
        <v>100</v>
      </c>
      <c r="M3304" s="61" t="s">
        <v>73</v>
      </c>
      <c r="N3304" s="61">
        <v>10</v>
      </c>
      <c r="O3304" s="61">
        <v>8</v>
      </c>
      <c r="P3304" s="61">
        <v>2</v>
      </c>
      <c r="Q3304" s="61" t="s">
        <v>128</v>
      </c>
      <c r="R3304" s="61" t="s">
        <v>81</v>
      </c>
      <c r="S3304" s="61" t="s">
        <v>130</v>
      </c>
    </row>
    <row r="3305" spans="1:19" ht="90" x14ac:dyDescent="0.25">
      <c r="A3305" s="61" t="s">
        <v>349</v>
      </c>
      <c r="B3305" s="61">
        <v>800</v>
      </c>
      <c r="C3305" s="61" t="s">
        <v>214</v>
      </c>
      <c r="D3305" s="61">
        <v>87225</v>
      </c>
      <c r="E3305" s="61" t="s">
        <v>246</v>
      </c>
      <c r="F3305" s="63">
        <v>45717</v>
      </c>
      <c r="G3305" s="63">
        <v>46022</v>
      </c>
      <c r="H3305" s="61">
        <v>80</v>
      </c>
      <c r="I3305" s="61" t="s">
        <v>280</v>
      </c>
      <c r="J3305" s="61" t="s">
        <v>281</v>
      </c>
      <c r="K3305" s="61" t="s">
        <v>121</v>
      </c>
      <c r="L3305" s="61">
        <v>100</v>
      </c>
      <c r="M3305" s="61" t="s">
        <v>73</v>
      </c>
      <c r="N3305" s="61">
        <v>10</v>
      </c>
      <c r="O3305" s="61">
        <v>9</v>
      </c>
      <c r="P3305" s="61">
        <v>2</v>
      </c>
      <c r="Q3305" s="61" t="s">
        <v>128</v>
      </c>
      <c r="R3305" s="61" t="s">
        <v>81</v>
      </c>
      <c r="S3305" s="61" t="s">
        <v>130</v>
      </c>
    </row>
    <row r="3306" spans="1:19" ht="90" x14ac:dyDescent="0.25">
      <c r="A3306" s="61" t="s">
        <v>349</v>
      </c>
      <c r="B3306" s="61">
        <v>800</v>
      </c>
      <c r="C3306" s="61" t="s">
        <v>214</v>
      </c>
      <c r="D3306" s="61">
        <v>87225</v>
      </c>
      <c r="E3306" s="61" t="s">
        <v>246</v>
      </c>
      <c r="F3306" s="63">
        <v>45717</v>
      </c>
      <c r="G3306" s="63">
        <v>46022</v>
      </c>
      <c r="H3306" s="61">
        <v>80</v>
      </c>
      <c r="I3306" s="61" t="s">
        <v>280</v>
      </c>
      <c r="J3306" s="61" t="s">
        <v>281</v>
      </c>
      <c r="K3306" s="61" t="s">
        <v>121</v>
      </c>
      <c r="L3306" s="61">
        <v>100</v>
      </c>
      <c r="M3306" s="61" t="s">
        <v>73</v>
      </c>
      <c r="N3306" s="61">
        <v>10</v>
      </c>
      <c r="O3306" s="61">
        <v>10</v>
      </c>
      <c r="P3306" s="61">
        <v>2</v>
      </c>
      <c r="Q3306" s="61" t="s">
        <v>128</v>
      </c>
      <c r="R3306" s="61" t="s">
        <v>81</v>
      </c>
      <c r="S3306" s="61" t="s">
        <v>130</v>
      </c>
    </row>
    <row r="3307" spans="1:19" ht="90" x14ac:dyDescent="0.25">
      <c r="A3307" s="61" t="s">
        <v>349</v>
      </c>
      <c r="B3307" s="61">
        <v>800</v>
      </c>
      <c r="C3307" s="61" t="s">
        <v>214</v>
      </c>
      <c r="D3307" s="61">
        <v>87225</v>
      </c>
      <c r="E3307" s="61" t="s">
        <v>246</v>
      </c>
      <c r="F3307" s="63">
        <v>45717</v>
      </c>
      <c r="G3307" s="63">
        <v>46022</v>
      </c>
      <c r="H3307" s="61">
        <v>80</v>
      </c>
      <c r="I3307" s="61" t="s">
        <v>280</v>
      </c>
      <c r="J3307" s="61" t="s">
        <v>281</v>
      </c>
      <c r="K3307" s="61" t="s">
        <v>121</v>
      </c>
      <c r="L3307" s="61">
        <v>100</v>
      </c>
      <c r="M3307" s="61" t="s">
        <v>73</v>
      </c>
      <c r="N3307" s="61">
        <v>10</v>
      </c>
      <c r="O3307" s="61">
        <v>11</v>
      </c>
      <c r="P3307" s="61">
        <v>1</v>
      </c>
      <c r="Q3307" s="61" t="s">
        <v>128</v>
      </c>
      <c r="R3307" s="61" t="s">
        <v>81</v>
      </c>
      <c r="S3307" s="61" t="s">
        <v>130</v>
      </c>
    </row>
    <row r="3308" spans="1:19" ht="90" x14ac:dyDescent="0.25">
      <c r="A3308" s="61" t="s">
        <v>349</v>
      </c>
      <c r="B3308" s="61">
        <v>800</v>
      </c>
      <c r="C3308" s="61" t="s">
        <v>214</v>
      </c>
      <c r="D3308" s="61">
        <v>87225</v>
      </c>
      <c r="E3308" s="61" t="s">
        <v>246</v>
      </c>
      <c r="F3308" s="63">
        <v>45717</v>
      </c>
      <c r="G3308" s="63">
        <v>46022</v>
      </c>
      <c r="H3308" s="61">
        <v>80</v>
      </c>
      <c r="I3308" s="61" t="s">
        <v>280</v>
      </c>
      <c r="J3308" s="61" t="s">
        <v>281</v>
      </c>
      <c r="K3308" s="61" t="s">
        <v>121</v>
      </c>
      <c r="L3308" s="61">
        <v>100</v>
      </c>
      <c r="M3308" s="61" t="s">
        <v>73</v>
      </c>
      <c r="N3308" s="61">
        <v>10</v>
      </c>
      <c r="O3308" s="61">
        <v>12</v>
      </c>
      <c r="P3308" s="61">
        <v>1</v>
      </c>
      <c r="Q3308" s="61" t="s">
        <v>128</v>
      </c>
      <c r="R3308" s="61" t="s">
        <v>81</v>
      </c>
      <c r="S3308" s="61" t="s">
        <v>130</v>
      </c>
    </row>
    <row r="3309" spans="1:19" ht="90" x14ac:dyDescent="0.25">
      <c r="A3309" s="61" t="s">
        <v>292</v>
      </c>
      <c r="B3309" s="61">
        <v>800</v>
      </c>
      <c r="C3309" s="61" t="s">
        <v>214</v>
      </c>
      <c r="D3309" s="61">
        <v>87228</v>
      </c>
      <c r="E3309" s="61" t="s">
        <v>479</v>
      </c>
      <c r="F3309" s="63">
        <v>45718</v>
      </c>
      <c r="G3309" s="63">
        <v>46022</v>
      </c>
      <c r="H3309" s="61">
        <v>90</v>
      </c>
      <c r="I3309" s="61" t="s">
        <v>274</v>
      </c>
      <c r="J3309" s="61" t="s">
        <v>340</v>
      </c>
      <c r="K3309" s="61" t="s">
        <v>121</v>
      </c>
      <c r="L3309" s="61">
        <v>100</v>
      </c>
      <c r="M3309" s="61" t="s">
        <v>75</v>
      </c>
      <c r="N3309" s="61">
        <v>100</v>
      </c>
      <c r="O3309" s="61">
        <v>3</v>
      </c>
      <c r="P3309" s="61">
        <v>100</v>
      </c>
      <c r="Q3309" s="61" t="s">
        <v>128</v>
      </c>
      <c r="R3309" s="61" t="s">
        <v>81</v>
      </c>
      <c r="S3309" s="61" t="s">
        <v>132</v>
      </c>
    </row>
    <row r="3310" spans="1:19" ht="90" x14ac:dyDescent="0.25">
      <c r="A3310" s="61" t="s">
        <v>292</v>
      </c>
      <c r="B3310" s="61">
        <v>800</v>
      </c>
      <c r="C3310" s="61" t="s">
        <v>214</v>
      </c>
      <c r="D3310" s="61">
        <v>87228</v>
      </c>
      <c r="E3310" s="61" t="s">
        <v>479</v>
      </c>
      <c r="F3310" s="63">
        <v>45718</v>
      </c>
      <c r="G3310" s="63">
        <v>46022</v>
      </c>
      <c r="H3310" s="61">
        <v>90</v>
      </c>
      <c r="I3310" s="61" t="s">
        <v>274</v>
      </c>
      <c r="J3310" s="61" t="s">
        <v>340</v>
      </c>
      <c r="K3310" s="61" t="s">
        <v>121</v>
      </c>
      <c r="L3310" s="61">
        <v>100</v>
      </c>
      <c r="M3310" s="61" t="s">
        <v>75</v>
      </c>
      <c r="N3310" s="61">
        <v>100</v>
      </c>
      <c r="O3310" s="61">
        <v>3</v>
      </c>
      <c r="P3310" s="61">
        <v>100</v>
      </c>
      <c r="Q3310" s="61" t="s">
        <v>147</v>
      </c>
      <c r="R3310" s="61" t="s">
        <v>81</v>
      </c>
      <c r="S3310" s="61" t="s">
        <v>132</v>
      </c>
    </row>
    <row r="3311" spans="1:19" ht="90" x14ac:dyDescent="0.25">
      <c r="A3311" s="61" t="s">
        <v>292</v>
      </c>
      <c r="B3311" s="61">
        <v>800</v>
      </c>
      <c r="C3311" s="61" t="s">
        <v>214</v>
      </c>
      <c r="D3311" s="61">
        <v>87228</v>
      </c>
      <c r="E3311" s="61" t="s">
        <v>479</v>
      </c>
      <c r="F3311" s="63">
        <v>45718</v>
      </c>
      <c r="G3311" s="63">
        <v>46022</v>
      </c>
      <c r="H3311" s="61">
        <v>90</v>
      </c>
      <c r="I3311" s="61" t="s">
        <v>274</v>
      </c>
      <c r="J3311" s="61" t="s">
        <v>340</v>
      </c>
      <c r="K3311" s="61" t="s">
        <v>121</v>
      </c>
      <c r="L3311" s="61">
        <v>100</v>
      </c>
      <c r="M3311" s="61" t="s">
        <v>75</v>
      </c>
      <c r="N3311" s="61">
        <v>100</v>
      </c>
      <c r="O3311" s="61">
        <v>4</v>
      </c>
      <c r="P3311" s="61">
        <v>100</v>
      </c>
      <c r="Q3311" s="61" t="s">
        <v>128</v>
      </c>
      <c r="R3311" s="61" t="s">
        <v>81</v>
      </c>
      <c r="S3311" s="61" t="s">
        <v>132</v>
      </c>
    </row>
    <row r="3312" spans="1:19" ht="90" x14ac:dyDescent="0.25">
      <c r="A3312" s="61" t="s">
        <v>292</v>
      </c>
      <c r="B3312" s="61">
        <v>800</v>
      </c>
      <c r="C3312" s="61" t="s">
        <v>214</v>
      </c>
      <c r="D3312" s="61">
        <v>87228</v>
      </c>
      <c r="E3312" s="61" t="s">
        <v>479</v>
      </c>
      <c r="F3312" s="63">
        <v>45718</v>
      </c>
      <c r="G3312" s="63">
        <v>46022</v>
      </c>
      <c r="H3312" s="61">
        <v>90</v>
      </c>
      <c r="I3312" s="61" t="s">
        <v>274</v>
      </c>
      <c r="J3312" s="61" t="s">
        <v>340</v>
      </c>
      <c r="K3312" s="61" t="s">
        <v>121</v>
      </c>
      <c r="L3312" s="61">
        <v>100</v>
      </c>
      <c r="M3312" s="61" t="s">
        <v>75</v>
      </c>
      <c r="N3312" s="61">
        <v>100</v>
      </c>
      <c r="O3312" s="61">
        <v>4</v>
      </c>
      <c r="P3312" s="61">
        <v>100</v>
      </c>
      <c r="Q3312" s="61" t="s">
        <v>147</v>
      </c>
      <c r="R3312" s="61" t="s">
        <v>81</v>
      </c>
      <c r="S3312" s="61" t="s">
        <v>132</v>
      </c>
    </row>
    <row r="3313" spans="1:19" ht="90" x14ac:dyDescent="0.25">
      <c r="A3313" s="61" t="s">
        <v>292</v>
      </c>
      <c r="B3313" s="61">
        <v>800</v>
      </c>
      <c r="C3313" s="61" t="s">
        <v>214</v>
      </c>
      <c r="D3313" s="61">
        <v>87228</v>
      </c>
      <c r="E3313" s="61" t="s">
        <v>479</v>
      </c>
      <c r="F3313" s="63">
        <v>45718</v>
      </c>
      <c r="G3313" s="63">
        <v>46022</v>
      </c>
      <c r="H3313" s="61">
        <v>90</v>
      </c>
      <c r="I3313" s="61" t="s">
        <v>274</v>
      </c>
      <c r="J3313" s="61" t="s">
        <v>340</v>
      </c>
      <c r="K3313" s="61" t="s">
        <v>121</v>
      </c>
      <c r="L3313" s="61">
        <v>100</v>
      </c>
      <c r="M3313" s="61" t="s">
        <v>75</v>
      </c>
      <c r="N3313" s="61">
        <v>100</v>
      </c>
      <c r="O3313" s="61">
        <v>5</v>
      </c>
      <c r="P3313" s="61">
        <v>100</v>
      </c>
      <c r="Q3313" s="61" t="s">
        <v>128</v>
      </c>
      <c r="R3313" s="61" t="s">
        <v>81</v>
      </c>
      <c r="S3313" s="61" t="s">
        <v>132</v>
      </c>
    </row>
    <row r="3314" spans="1:19" ht="90" x14ac:dyDescent="0.25">
      <c r="A3314" s="61" t="s">
        <v>292</v>
      </c>
      <c r="B3314" s="61">
        <v>800</v>
      </c>
      <c r="C3314" s="61" t="s">
        <v>214</v>
      </c>
      <c r="D3314" s="61">
        <v>87228</v>
      </c>
      <c r="E3314" s="61" t="s">
        <v>479</v>
      </c>
      <c r="F3314" s="63">
        <v>45718</v>
      </c>
      <c r="G3314" s="63">
        <v>46022</v>
      </c>
      <c r="H3314" s="61">
        <v>90</v>
      </c>
      <c r="I3314" s="61" t="s">
        <v>274</v>
      </c>
      <c r="J3314" s="61" t="s">
        <v>340</v>
      </c>
      <c r="K3314" s="61" t="s">
        <v>121</v>
      </c>
      <c r="L3314" s="61">
        <v>100</v>
      </c>
      <c r="M3314" s="61" t="s">
        <v>75</v>
      </c>
      <c r="N3314" s="61">
        <v>100</v>
      </c>
      <c r="O3314" s="61">
        <v>5</v>
      </c>
      <c r="P3314" s="61">
        <v>100</v>
      </c>
      <c r="Q3314" s="61" t="s">
        <v>147</v>
      </c>
      <c r="R3314" s="61" t="s">
        <v>81</v>
      </c>
      <c r="S3314" s="61" t="s">
        <v>132</v>
      </c>
    </row>
    <row r="3315" spans="1:19" ht="75" x14ac:dyDescent="0.25">
      <c r="A3315" s="61" t="s">
        <v>303</v>
      </c>
      <c r="B3315" s="61">
        <v>200</v>
      </c>
      <c r="C3315" s="61" t="s">
        <v>23</v>
      </c>
      <c r="D3315" s="61">
        <v>87038</v>
      </c>
      <c r="E3315" s="61" t="s">
        <v>157</v>
      </c>
      <c r="F3315" s="63">
        <v>45689</v>
      </c>
      <c r="G3315" s="63">
        <v>46022</v>
      </c>
      <c r="H3315" s="61">
        <v>50</v>
      </c>
      <c r="I3315" s="61" t="s">
        <v>300</v>
      </c>
      <c r="J3315" s="61" t="s">
        <v>301</v>
      </c>
      <c r="K3315" s="61" t="s">
        <v>121</v>
      </c>
      <c r="L3315" s="61">
        <v>5</v>
      </c>
      <c r="M3315" s="61" t="s">
        <v>73</v>
      </c>
      <c r="N3315" s="61">
        <v>2</v>
      </c>
      <c r="O3315" s="61">
        <v>9</v>
      </c>
      <c r="P3315" s="61">
        <v>0</v>
      </c>
      <c r="Q3315" s="61" t="s">
        <v>142</v>
      </c>
      <c r="R3315" s="61" t="s">
        <v>91</v>
      </c>
      <c r="S3315" s="61" t="s">
        <v>131</v>
      </c>
    </row>
    <row r="3316" spans="1:19" ht="75" x14ac:dyDescent="0.25">
      <c r="A3316" s="61" t="s">
        <v>303</v>
      </c>
      <c r="B3316" s="61">
        <v>200</v>
      </c>
      <c r="C3316" s="61" t="s">
        <v>23</v>
      </c>
      <c r="D3316" s="61">
        <v>87038</v>
      </c>
      <c r="E3316" s="61" t="s">
        <v>157</v>
      </c>
      <c r="F3316" s="63">
        <v>45689</v>
      </c>
      <c r="G3316" s="63">
        <v>46022</v>
      </c>
      <c r="H3316" s="61">
        <v>50</v>
      </c>
      <c r="I3316" s="61" t="s">
        <v>300</v>
      </c>
      <c r="J3316" s="61" t="s">
        <v>301</v>
      </c>
      <c r="K3316" s="61" t="s">
        <v>121</v>
      </c>
      <c r="L3316" s="61">
        <v>5</v>
      </c>
      <c r="M3316" s="61" t="s">
        <v>73</v>
      </c>
      <c r="N3316" s="61">
        <v>2</v>
      </c>
      <c r="O3316" s="61">
        <v>10</v>
      </c>
      <c r="P3316" s="61">
        <v>0</v>
      </c>
      <c r="Q3316" s="61" t="s">
        <v>142</v>
      </c>
      <c r="R3316" s="61" t="s">
        <v>91</v>
      </c>
      <c r="S3316" s="61" t="s">
        <v>131</v>
      </c>
    </row>
    <row r="3317" spans="1:19" ht="75" x14ac:dyDescent="0.25">
      <c r="A3317" s="61" t="s">
        <v>303</v>
      </c>
      <c r="B3317" s="61">
        <v>200</v>
      </c>
      <c r="C3317" s="61" t="s">
        <v>23</v>
      </c>
      <c r="D3317" s="61">
        <v>87038</v>
      </c>
      <c r="E3317" s="61" t="s">
        <v>157</v>
      </c>
      <c r="F3317" s="63">
        <v>45689</v>
      </c>
      <c r="G3317" s="63">
        <v>46022</v>
      </c>
      <c r="H3317" s="61">
        <v>50</v>
      </c>
      <c r="I3317" s="61" t="s">
        <v>300</v>
      </c>
      <c r="J3317" s="61" t="s">
        <v>301</v>
      </c>
      <c r="K3317" s="61" t="s">
        <v>121</v>
      </c>
      <c r="L3317" s="61">
        <v>5</v>
      </c>
      <c r="M3317" s="61" t="s">
        <v>73</v>
      </c>
      <c r="N3317" s="61">
        <v>2</v>
      </c>
      <c r="O3317" s="61">
        <v>11</v>
      </c>
      <c r="P3317" s="61">
        <v>0</v>
      </c>
      <c r="Q3317" s="61" t="s">
        <v>142</v>
      </c>
      <c r="R3317" s="61" t="s">
        <v>91</v>
      </c>
      <c r="S3317" s="61" t="s">
        <v>131</v>
      </c>
    </row>
    <row r="3318" spans="1:19" ht="75" x14ac:dyDescent="0.25">
      <c r="A3318" s="61" t="s">
        <v>303</v>
      </c>
      <c r="B3318" s="61">
        <v>200</v>
      </c>
      <c r="C3318" s="61" t="s">
        <v>23</v>
      </c>
      <c r="D3318" s="61">
        <v>87038</v>
      </c>
      <c r="E3318" s="61" t="s">
        <v>157</v>
      </c>
      <c r="F3318" s="63">
        <v>45689</v>
      </c>
      <c r="G3318" s="63">
        <v>46022</v>
      </c>
      <c r="H3318" s="61">
        <v>50</v>
      </c>
      <c r="I3318" s="61" t="s">
        <v>300</v>
      </c>
      <c r="J3318" s="61" t="s">
        <v>301</v>
      </c>
      <c r="K3318" s="61" t="s">
        <v>121</v>
      </c>
      <c r="L3318" s="61">
        <v>5</v>
      </c>
      <c r="M3318" s="61" t="s">
        <v>73</v>
      </c>
      <c r="N3318" s="61">
        <v>2</v>
      </c>
      <c r="O3318" s="61">
        <v>12</v>
      </c>
      <c r="P3318" s="61">
        <v>1</v>
      </c>
      <c r="Q3318" s="61" t="s">
        <v>142</v>
      </c>
      <c r="R3318" s="61" t="s">
        <v>91</v>
      </c>
      <c r="S3318" s="61" t="s">
        <v>131</v>
      </c>
    </row>
    <row r="3319" spans="1:19" ht="75" x14ac:dyDescent="0.25">
      <c r="A3319" s="61" t="s">
        <v>371</v>
      </c>
      <c r="B3319" s="61">
        <v>200</v>
      </c>
      <c r="C3319" s="61" t="s">
        <v>23</v>
      </c>
      <c r="D3319" s="61">
        <v>87041</v>
      </c>
      <c r="E3319" s="61" t="s">
        <v>158</v>
      </c>
      <c r="F3319" s="63">
        <v>45689</v>
      </c>
      <c r="G3319" s="63">
        <v>45838</v>
      </c>
      <c r="H3319" s="61">
        <v>20</v>
      </c>
      <c r="I3319" s="61" t="s">
        <v>300</v>
      </c>
      <c r="J3319" s="61" t="s">
        <v>301</v>
      </c>
      <c r="K3319" s="61" t="s">
        <v>121</v>
      </c>
      <c r="L3319" s="61">
        <v>200</v>
      </c>
      <c r="M3319" s="61" t="s">
        <v>73</v>
      </c>
      <c r="N3319" s="61">
        <v>1</v>
      </c>
      <c r="O3319" s="61">
        <v>2</v>
      </c>
      <c r="P3319" s="61">
        <v>0</v>
      </c>
      <c r="Q3319" s="61" t="s">
        <v>142</v>
      </c>
      <c r="R3319" s="61" t="s">
        <v>91</v>
      </c>
      <c r="S3319" s="61" t="s">
        <v>131</v>
      </c>
    </row>
    <row r="3320" spans="1:19" ht="75" x14ac:dyDescent="0.25">
      <c r="A3320" s="61" t="s">
        <v>371</v>
      </c>
      <c r="B3320" s="61">
        <v>200</v>
      </c>
      <c r="C3320" s="61" t="s">
        <v>23</v>
      </c>
      <c r="D3320" s="61">
        <v>87041</v>
      </c>
      <c r="E3320" s="61" t="s">
        <v>158</v>
      </c>
      <c r="F3320" s="63">
        <v>45689</v>
      </c>
      <c r="G3320" s="63">
        <v>45838</v>
      </c>
      <c r="H3320" s="61">
        <v>20</v>
      </c>
      <c r="I3320" s="61" t="s">
        <v>300</v>
      </c>
      <c r="J3320" s="61" t="s">
        <v>301</v>
      </c>
      <c r="K3320" s="61" t="s">
        <v>121</v>
      </c>
      <c r="L3320" s="61">
        <v>200</v>
      </c>
      <c r="M3320" s="61" t="s">
        <v>73</v>
      </c>
      <c r="N3320" s="61">
        <v>1</v>
      </c>
      <c r="O3320" s="61">
        <v>3</v>
      </c>
      <c r="P3320" s="61">
        <v>0</v>
      </c>
      <c r="Q3320" s="61" t="s">
        <v>142</v>
      </c>
      <c r="R3320" s="61" t="s">
        <v>91</v>
      </c>
      <c r="S3320" s="61" t="s">
        <v>131</v>
      </c>
    </row>
    <row r="3321" spans="1:19" ht="75" x14ac:dyDescent="0.25">
      <c r="A3321" s="61" t="s">
        <v>371</v>
      </c>
      <c r="B3321" s="61">
        <v>200</v>
      </c>
      <c r="C3321" s="61" t="s">
        <v>23</v>
      </c>
      <c r="D3321" s="61">
        <v>87041</v>
      </c>
      <c r="E3321" s="61" t="s">
        <v>158</v>
      </c>
      <c r="F3321" s="63">
        <v>45689</v>
      </c>
      <c r="G3321" s="63">
        <v>45838</v>
      </c>
      <c r="H3321" s="61">
        <v>20</v>
      </c>
      <c r="I3321" s="61" t="s">
        <v>300</v>
      </c>
      <c r="J3321" s="61" t="s">
        <v>301</v>
      </c>
      <c r="K3321" s="61" t="s">
        <v>121</v>
      </c>
      <c r="L3321" s="61">
        <v>200</v>
      </c>
      <c r="M3321" s="61" t="s">
        <v>73</v>
      </c>
      <c r="N3321" s="61">
        <v>1</v>
      </c>
      <c r="O3321" s="61">
        <v>4</v>
      </c>
      <c r="P3321" s="61">
        <v>1</v>
      </c>
      <c r="Q3321" s="61" t="s">
        <v>142</v>
      </c>
      <c r="R3321" s="61" t="s">
        <v>91</v>
      </c>
      <c r="S3321" s="61" t="s">
        <v>131</v>
      </c>
    </row>
    <row r="3322" spans="1:19" ht="75" x14ac:dyDescent="0.25">
      <c r="A3322" s="61" t="s">
        <v>371</v>
      </c>
      <c r="B3322" s="61">
        <v>200</v>
      </c>
      <c r="C3322" s="61" t="s">
        <v>23</v>
      </c>
      <c r="D3322" s="61">
        <v>87041</v>
      </c>
      <c r="E3322" s="61" t="s">
        <v>158</v>
      </c>
      <c r="F3322" s="63">
        <v>45689</v>
      </c>
      <c r="G3322" s="63">
        <v>45838</v>
      </c>
      <c r="H3322" s="61">
        <v>20</v>
      </c>
      <c r="I3322" s="61" t="s">
        <v>300</v>
      </c>
      <c r="J3322" s="61" t="s">
        <v>301</v>
      </c>
      <c r="K3322" s="61" t="s">
        <v>121</v>
      </c>
      <c r="L3322" s="61">
        <v>200</v>
      </c>
      <c r="M3322" s="61" t="s">
        <v>73</v>
      </c>
      <c r="N3322" s="61">
        <v>1</v>
      </c>
      <c r="O3322" s="61">
        <v>5</v>
      </c>
      <c r="P3322" s="61">
        <v>0</v>
      </c>
      <c r="Q3322" s="61" t="s">
        <v>142</v>
      </c>
      <c r="R3322" s="61" t="s">
        <v>91</v>
      </c>
      <c r="S3322" s="61" t="s">
        <v>131</v>
      </c>
    </row>
    <row r="3323" spans="1:19" ht="75" x14ac:dyDescent="0.25">
      <c r="A3323" s="61" t="s">
        <v>371</v>
      </c>
      <c r="B3323" s="61">
        <v>200</v>
      </c>
      <c r="C3323" s="61" t="s">
        <v>23</v>
      </c>
      <c r="D3323" s="61">
        <v>87041</v>
      </c>
      <c r="E3323" s="61" t="s">
        <v>158</v>
      </c>
      <c r="F3323" s="63">
        <v>45689</v>
      </c>
      <c r="G3323" s="63">
        <v>45838</v>
      </c>
      <c r="H3323" s="61">
        <v>20</v>
      </c>
      <c r="I3323" s="61" t="s">
        <v>300</v>
      </c>
      <c r="J3323" s="61" t="s">
        <v>301</v>
      </c>
      <c r="K3323" s="61" t="s">
        <v>121</v>
      </c>
      <c r="L3323" s="61">
        <v>200</v>
      </c>
      <c r="M3323" s="61" t="s">
        <v>73</v>
      </c>
      <c r="N3323" s="61">
        <v>1</v>
      </c>
      <c r="O3323" s="61">
        <v>6</v>
      </c>
      <c r="P3323" s="61">
        <v>0</v>
      </c>
      <c r="Q3323" s="61" t="s">
        <v>142</v>
      </c>
      <c r="R3323" s="61" t="s">
        <v>91</v>
      </c>
      <c r="S3323" s="61" t="s">
        <v>131</v>
      </c>
    </row>
    <row r="3324" spans="1:19" ht="30" x14ac:dyDescent="0.25">
      <c r="A3324" s="61" t="s">
        <v>378</v>
      </c>
      <c r="B3324" s="61">
        <v>500</v>
      </c>
      <c r="C3324" s="61" t="s">
        <v>22</v>
      </c>
      <c r="D3324" s="61">
        <v>87054</v>
      </c>
      <c r="E3324" s="61" t="s">
        <v>490</v>
      </c>
      <c r="F3324" s="63">
        <v>45677</v>
      </c>
      <c r="G3324" s="63">
        <v>45688</v>
      </c>
      <c r="H3324" s="61">
        <v>30</v>
      </c>
      <c r="I3324" s="61"/>
      <c r="J3324" s="61"/>
      <c r="K3324" s="61" t="s">
        <v>65</v>
      </c>
      <c r="L3324" s="61">
        <v>1</v>
      </c>
      <c r="M3324" s="61" t="s">
        <v>73</v>
      </c>
      <c r="N3324" s="61">
        <v>1</v>
      </c>
      <c r="O3324" s="61">
        <v>1</v>
      </c>
      <c r="P3324" s="61">
        <v>1</v>
      </c>
      <c r="Q3324" s="61" t="s">
        <v>176</v>
      </c>
      <c r="R3324" s="61" t="s">
        <v>63</v>
      </c>
      <c r="S3324" s="61" t="s">
        <v>141</v>
      </c>
    </row>
    <row r="3325" spans="1:19" ht="45" x14ac:dyDescent="0.25">
      <c r="A3325" s="61" t="s">
        <v>450</v>
      </c>
      <c r="B3325" s="61">
        <v>500</v>
      </c>
      <c r="C3325" s="61" t="s">
        <v>22</v>
      </c>
      <c r="D3325" s="61">
        <v>87058</v>
      </c>
      <c r="E3325" s="61" t="s">
        <v>491</v>
      </c>
      <c r="F3325" s="63">
        <v>45839</v>
      </c>
      <c r="G3325" s="63">
        <v>45961</v>
      </c>
      <c r="H3325" s="61">
        <v>50</v>
      </c>
      <c r="I3325" s="61"/>
      <c r="J3325" s="61"/>
      <c r="K3325" s="61" t="s">
        <v>65</v>
      </c>
      <c r="L3325" s="61">
        <v>100</v>
      </c>
      <c r="M3325" s="61" t="s">
        <v>73</v>
      </c>
      <c r="N3325" s="61">
        <v>100</v>
      </c>
      <c r="O3325" s="61">
        <v>7</v>
      </c>
      <c r="P3325" s="61">
        <v>30</v>
      </c>
      <c r="Q3325" s="61"/>
      <c r="R3325" s="61" t="s">
        <v>63</v>
      </c>
      <c r="S3325" s="61" t="s">
        <v>177</v>
      </c>
    </row>
    <row r="3326" spans="1:19" ht="45" x14ac:dyDescent="0.25">
      <c r="A3326" s="61" t="s">
        <v>450</v>
      </c>
      <c r="B3326" s="61">
        <v>500</v>
      </c>
      <c r="C3326" s="61" t="s">
        <v>22</v>
      </c>
      <c r="D3326" s="61">
        <v>87058</v>
      </c>
      <c r="E3326" s="61" t="s">
        <v>491</v>
      </c>
      <c r="F3326" s="63">
        <v>45839</v>
      </c>
      <c r="G3326" s="63">
        <v>45961</v>
      </c>
      <c r="H3326" s="61">
        <v>50</v>
      </c>
      <c r="I3326" s="61"/>
      <c r="J3326" s="61"/>
      <c r="K3326" s="61" t="s">
        <v>65</v>
      </c>
      <c r="L3326" s="61">
        <v>100</v>
      </c>
      <c r="M3326" s="61" t="s">
        <v>73</v>
      </c>
      <c r="N3326" s="61">
        <v>100</v>
      </c>
      <c r="O3326" s="61">
        <v>8</v>
      </c>
      <c r="P3326" s="61">
        <v>25</v>
      </c>
      <c r="Q3326" s="61"/>
      <c r="R3326" s="61" t="s">
        <v>63</v>
      </c>
      <c r="S3326" s="61" t="s">
        <v>177</v>
      </c>
    </row>
    <row r="3327" spans="1:19" ht="45" x14ac:dyDescent="0.25">
      <c r="A3327" s="61" t="s">
        <v>450</v>
      </c>
      <c r="B3327" s="61">
        <v>500</v>
      </c>
      <c r="C3327" s="61" t="s">
        <v>22</v>
      </c>
      <c r="D3327" s="61">
        <v>87058</v>
      </c>
      <c r="E3327" s="61" t="s">
        <v>491</v>
      </c>
      <c r="F3327" s="63">
        <v>45839</v>
      </c>
      <c r="G3327" s="63">
        <v>45961</v>
      </c>
      <c r="H3327" s="61">
        <v>50</v>
      </c>
      <c r="I3327" s="61"/>
      <c r="J3327" s="61"/>
      <c r="K3327" s="61" t="s">
        <v>65</v>
      </c>
      <c r="L3327" s="61">
        <v>100</v>
      </c>
      <c r="M3327" s="61" t="s">
        <v>73</v>
      </c>
      <c r="N3327" s="61">
        <v>100</v>
      </c>
      <c r="O3327" s="61">
        <v>9</v>
      </c>
      <c r="P3327" s="61">
        <v>0</v>
      </c>
      <c r="Q3327" s="61"/>
      <c r="R3327" s="61" t="s">
        <v>63</v>
      </c>
      <c r="S3327" s="61" t="s">
        <v>177</v>
      </c>
    </row>
    <row r="3328" spans="1:19" ht="45" x14ac:dyDescent="0.25">
      <c r="A3328" s="61" t="s">
        <v>450</v>
      </c>
      <c r="B3328" s="61">
        <v>500</v>
      </c>
      <c r="C3328" s="61" t="s">
        <v>22</v>
      </c>
      <c r="D3328" s="61">
        <v>87058</v>
      </c>
      <c r="E3328" s="61" t="s">
        <v>491</v>
      </c>
      <c r="F3328" s="63">
        <v>45839</v>
      </c>
      <c r="G3328" s="63">
        <v>45961</v>
      </c>
      <c r="H3328" s="61">
        <v>50</v>
      </c>
      <c r="I3328" s="61"/>
      <c r="J3328" s="61"/>
      <c r="K3328" s="61" t="s">
        <v>65</v>
      </c>
      <c r="L3328" s="61">
        <v>100</v>
      </c>
      <c r="M3328" s="61" t="s">
        <v>73</v>
      </c>
      <c r="N3328" s="61">
        <v>100</v>
      </c>
      <c r="O3328" s="61">
        <v>10</v>
      </c>
      <c r="P3328" s="61">
        <v>45</v>
      </c>
      <c r="Q3328" s="61"/>
      <c r="R3328" s="61" t="s">
        <v>63</v>
      </c>
      <c r="S3328" s="61" t="s">
        <v>177</v>
      </c>
    </row>
    <row r="3329" spans="1:19" ht="30" x14ac:dyDescent="0.25">
      <c r="A3329" s="61" t="s">
        <v>263</v>
      </c>
      <c r="B3329" s="61">
        <v>500</v>
      </c>
      <c r="C3329" s="61" t="s">
        <v>22</v>
      </c>
      <c r="D3329" s="61">
        <v>87147</v>
      </c>
      <c r="E3329" s="61" t="s">
        <v>492</v>
      </c>
      <c r="F3329" s="63">
        <v>45689</v>
      </c>
      <c r="G3329" s="63">
        <v>46022</v>
      </c>
      <c r="H3329" s="61">
        <v>90</v>
      </c>
      <c r="I3329" s="61"/>
      <c r="J3329" s="61"/>
      <c r="K3329" s="61" t="s">
        <v>65</v>
      </c>
      <c r="L3329" s="61">
        <v>100</v>
      </c>
      <c r="M3329" s="61" t="s">
        <v>73</v>
      </c>
      <c r="N3329" s="61">
        <v>100</v>
      </c>
      <c r="O3329" s="61">
        <v>2</v>
      </c>
      <c r="P3329" s="61">
        <v>10</v>
      </c>
      <c r="Q3329" s="61" t="s">
        <v>123</v>
      </c>
      <c r="R3329" s="61" t="s">
        <v>63</v>
      </c>
      <c r="S3329" s="61" t="s">
        <v>124</v>
      </c>
    </row>
    <row r="3330" spans="1:19" ht="30" x14ac:dyDescent="0.25">
      <c r="A3330" s="61" t="s">
        <v>263</v>
      </c>
      <c r="B3330" s="61">
        <v>500</v>
      </c>
      <c r="C3330" s="61" t="s">
        <v>22</v>
      </c>
      <c r="D3330" s="61">
        <v>87147</v>
      </c>
      <c r="E3330" s="61" t="s">
        <v>492</v>
      </c>
      <c r="F3330" s="63">
        <v>45689</v>
      </c>
      <c r="G3330" s="63">
        <v>46022</v>
      </c>
      <c r="H3330" s="61">
        <v>90</v>
      </c>
      <c r="I3330" s="61"/>
      <c r="J3330" s="61"/>
      <c r="K3330" s="61" t="s">
        <v>65</v>
      </c>
      <c r="L3330" s="61">
        <v>100</v>
      </c>
      <c r="M3330" s="61" t="s">
        <v>73</v>
      </c>
      <c r="N3330" s="61">
        <v>100</v>
      </c>
      <c r="O3330" s="61">
        <v>3</v>
      </c>
      <c r="P3330" s="61">
        <v>10</v>
      </c>
      <c r="Q3330" s="61" t="s">
        <v>123</v>
      </c>
      <c r="R3330" s="61" t="s">
        <v>63</v>
      </c>
      <c r="S3330" s="61" t="s">
        <v>124</v>
      </c>
    </row>
    <row r="3331" spans="1:19" ht="30" x14ac:dyDescent="0.25">
      <c r="A3331" s="61" t="s">
        <v>263</v>
      </c>
      <c r="B3331" s="61">
        <v>500</v>
      </c>
      <c r="C3331" s="61" t="s">
        <v>22</v>
      </c>
      <c r="D3331" s="61">
        <v>87147</v>
      </c>
      <c r="E3331" s="61" t="s">
        <v>492</v>
      </c>
      <c r="F3331" s="63">
        <v>45689</v>
      </c>
      <c r="G3331" s="63">
        <v>46022</v>
      </c>
      <c r="H3331" s="61">
        <v>90</v>
      </c>
      <c r="I3331" s="61"/>
      <c r="J3331" s="61"/>
      <c r="K3331" s="61" t="s">
        <v>65</v>
      </c>
      <c r="L3331" s="61">
        <v>100</v>
      </c>
      <c r="M3331" s="61" t="s">
        <v>73</v>
      </c>
      <c r="N3331" s="61">
        <v>100</v>
      </c>
      <c r="O3331" s="61">
        <v>4</v>
      </c>
      <c r="P3331" s="61">
        <v>10</v>
      </c>
      <c r="Q3331" s="61" t="s">
        <v>123</v>
      </c>
      <c r="R3331" s="61" t="s">
        <v>63</v>
      </c>
      <c r="S3331" s="61" t="s">
        <v>124</v>
      </c>
    </row>
    <row r="3332" spans="1:19" ht="30" x14ac:dyDescent="0.25">
      <c r="A3332" s="61" t="s">
        <v>263</v>
      </c>
      <c r="B3332" s="61">
        <v>500</v>
      </c>
      <c r="C3332" s="61" t="s">
        <v>22</v>
      </c>
      <c r="D3332" s="61">
        <v>87147</v>
      </c>
      <c r="E3332" s="61" t="s">
        <v>492</v>
      </c>
      <c r="F3332" s="63">
        <v>45689</v>
      </c>
      <c r="G3332" s="63">
        <v>46022</v>
      </c>
      <c r="H3332" s="61">
        <v>90</v>
      </c>
      <c r="I3332" s="61"/>
      <c r="J3332" s="61"/>
      <c r="K3332" s="61" t="s">
        <v>65</v>
      </c>
      <c r="L3332" s="61">
        <v>100</v>
      </c>
      <c r="M3332" s="61" t="s">
        <v>73</v>
      </c>
      <c r="N3332" s="61">
        <v>100</v>
      </c>
      <c r="O3332" s="61">
        <v>5</v>
      </c>
      <c r="P3332" s="61">
        <v>10</v>
      </c>
      <c r="Q3332" s="61" t="s">
        <v>123</v>
      </c>
      <c r="R3332" s="61" t="s">
        <v>63</v>
      </c>
      <c r="S3332" s="61" t="s">
        <v>124</v>
      </c>
    </row>
    <row r="3333" spans="1:19" ht="30" x14ac:dyDescent="0.25">
      <c r="A3333" s="61" t="s">
        <v>263</v>
      </c>
      <c r="B3333" s="61">
        <v>500</v>
      </c>
      <c r="C3333" s="61" t="s">
        <v>22</v>
      </c>
      <c r="D3333" s="61">
        <v>87147</v>
      </c>
      <c r="E3333" s="61" t="s">
        <v>492</v>
      </c>
      <c r="F3333" s="63">
        <v>45689</v>
      </c>
      <c r="G3333" s="63">
        <v>46022</v>
      </c>
      <c r="H3333" s="61">
        <v>90</v>
      </c>
      <c r="I3333" s="61"/>
      <c r="J3333" s="61"/>
      <c r="K3333" s="61" t="s">
        <v>65</v>
      </c>
      <c r="L3333" s="61">
        <v>100</v>
      </c>
      <c r="M3333" s="61" t="s">
        <v>73</v>
      </c>
      <c r="N3333" s="61">
        <v>100</v>
      </c>
      <c r="O3333" s="61">
        <v>6</v>
      </c>
      <c r="P3333" s="61">
        <v>10</v>
      </c>
      <c r="Q3333" s="61" t="s">
        <v>123</v>
      </c>
      <c r="R3333" s="61" t="s">
        <v>63</v>
      </c>
      <c r="S3333" s="61" t="s">
        <v>124</v>
      </c>
    </row>
    <row r="3334" spans="1:19" ht="30" x14ac:dyDescent="0.25">
      <c r="A3334" s="61" t="s">
        <v>263</v>
      </c>
      <c r="B3334" s="61">
        <v>500</v>
      </c>
      <c r="C3334" s="61" t="s">
        <v>22</v>
      </c>
      <c r="D3334" s="61">
        <v>87147</v>
      </c>
      <c r="E3334" s="61" t="s">
        <v>492</v>
      </c>
      <c r="F3334" s="63">
        <v>45689</v>
      </c>
      <c r="G3334" s="63">
        <v>46022</v>
      </c>
      <c r="H3334" s="61">
        <v>90</v>
      </c>
      <c r="I3334" s="61"/>
      <c r="J3334" s="61"/>
      <c r="K3334" s="61" t="s">
        <v>65</v>
      </c>
      <c r="L3334" s="61">
        <v>100</v>
      </c>
      <c r="M3334" s="61" t="s">
        <v>73</v>
      </c>
      <c r="N3334" s="61">
        <v>100</v>
      </c>
      <c r="O3334" s="61">
        <v>7</v>
      </c>
      <c r="P3334" s="61">
        <v>10</v>
      </c>
      <c r="Q3334" s="61" t="s">
        <v>123</v>
      </c>
      <c r="R3334" s="61" t="s">
        <v>63</v>
      </c>
      <c r="S3334" s="61" t="s">
        <v>124</v>
      </c>
    </row>
    <row r="3335" spans="1:19" ht="30" x14ac:dyDescent="0.25">
      <c r="A3335" s="61" t="s">
        <v>263</v>
      </c>
      <c r="B3335" s="61">
        <v>500</v>
      </c>
      <c r="C3335" s="61" t="s">
        <v>22</v>
      </c>
      <c r="D3335" s="61">
        <v>87147</v>
      </c>
      <c r="E3335" s="61" t="s">
        <v>492</v>
      </c>
      <c r="F3335" s="63">
        <v>45689</v>
      </c>
      <c r="G3335" s="63">
        <v>46022</v>
      </c>
      <c r="H3335" s="61">
        <v>90</v>
      </c>
      <c r="I3335" s="61"/>
      <c r="J3335" s="61"/>
      <c r="K3335" s="61" t="s">
        <v>65</v>
      </c>
      <c r="L3335" s="61">
        <v>100</v>
      </c>
      <c r="M3335" s="61" t="s">
        <v>73</v>
      </c>
      <c r="N3335" s="61">
        <v>100</v>
      </c>
      <c r="O3335" s="61">
        <v>8</v>
      </c>
      <c r="P3335" s="61">
        <v>10</v>
      </c>
      <c r="Q3335" s="61" t="s">
        <v>123</v>
      </c>
      <c r="R3335" s="61" t="s">
        <v>63</v>
      </c>
      <c r="S3335" s="61" t="s">
        <v>124</v>
      </c>
    </row>
    <row r="3336" spans="1:19" ht="30" x14ac:dyDescent="0.25">
      <c r="A3336" s="61" t="s">
        <v>263</v>
      </c>
      <c r="B3336" s="61">
        <v>500</v>
      </c>
      <c r="C3336" s="61" t="s">
        <v>22</v>
      </c>
      <c r="D3336" s="61">
        <v>87147</v>
      </c>
      <c r="E3336" s="61" t="s">
        <v>492</v>
      </c>
      <c r="F3336" s="63">
        <v>45689</v>
      </c>
      <c r="G3336" s="63">
        <v>46022</v>
      </c>
      <c r="H3336" s="61">
        <v>90</v>
      </c>
      <c r="I3336" s="61"/>
      <c r="J3336" s="61"/>
      <c r="K3336" s="61" t="s">
        <v>65</v>
      </c>
      <c r="L3336" s="61">
        <v>100</v>
      </c>
      <c r="M3336" s="61" t="s">
        <v>73</v>
      </c>
      <c r="N3336" s="61">
        <v>100</v>
      </c>
      <c r="O3336" s="61">
        <v>9</v>
      </c>
      <c r="P3336" s="61">
        <v>10</v>
      </c>
      <c r="Q3336" s="61" t="s">
        <v>123</v>
      </c>
      <c r="R3336" s="61" t="s">
        <v>63</v>
      </c>
      <c r="S3336" s="61" t="s">
        <v>124</v>
      </c>
    </row>
    <row r="3337" spans="1:19" ht="30" x14ac:dyDescent="0.25">
      <c r="A3337" s="61" t="s">
        <v>263</v>
      </c>
      <c r="B3337" s="61">
        <v>500</v>
      </c>
      <c r="C3337" s="61" t="s">
        <v>22</v>
      </c>
      <c r="D3337" s="61">
        <v>87147</v>
      </c>
      <c r="E3337" s="61" t="s">
        <v>492</v>
      </c>
      <c r="F3337" s="63">
        <v>45689</v>
      </c>
      <c r="G3337" s="63">
        <v>46022</v>
      </c>
      <c r="H3337" s="61">
        <v>90</v>
      </c>
      <c r="I3337" s="61"/>
      <c r="J3337" s="61"/>
      <c r="K3337" s="61" t="s">
        <v>65</v>
      </c>
      <c r="L3337" s="61">
        <v>100</v>
      </c>
      <c r="M3337" s="61" t="s">
        <v>73</v>
      </c>
      <c r="N3337" s="61">
        <v>100</v>
      </c>
      <c r="O3337" s="61">
        <v>10</v>
      </c>
      <c r="P3337" s="61">
        <v>10</v>
      </c>
      <c r="Q3337" s="61" t="s">
        <v>123</v>
      </c>
      <c r="R3337" s="61" t="s">
        <v>63</v>
      </c>
      <c r="S3337" s="61" t="s">
        <v>124</v>
      </c>
    </row>
    <row r="3338" spans="1:19" ht="30" x14ac:dyDescent="0.25">
      <c r="A3338" s="61" t="s">
        <v>263</v>
      </c>
      <c r="B3338" s="61">
        <v>500</v>
      </c>
      <c r="C3338" s="61" t="s">
        <v>22</v>
      </c>
      <c r="D3338" s="61">
        <v>87147</v>
      </c>
      <c r="E3338" s="61" t="s">
        <v>492</v>
      </c>
      <c r="F3338" s="63">
        <v>45689</v>
      </c>
      <c r="G3338" s="63">
        <v>46022</v>
      </c>
      <c r="H3338" s="61">
        <v>90</v>
      </c>
      <c r="I3338" s="61"/>
      <c r="J3338" s="61"/>
      <c r="K3338" s="61" t="s">
        <v>65</v>
      </c>
      <c r="L3338" s="61">
        <v>100</v>
      </c>
      <c r="M3338" s="61" t="s">
        <v>73</v>
      </c>
      <c r="N3338" s="61">
        <v>100</v>
      </c>
      <c r="O3338" s="61">
        <v>11</v>
      </c>
      <c r="P3338" s="61">
        <v>5</v>
      </c>
      <c r="Q3338" s="61" t="s">
        <v>123</v>
      </c>
      <c r="R3338" s="61" t="s">
        <v>63</v>
      </c>
      <c r="S3338" s="61" t="s">
        <v>124</v>
      </c>
    </row>
    <row r="3339" spans="1:19" ht="30" x14ac:dyDescent="0.25">
      <c r="A3339" s="61" t="s">
        <v>263</v>
      </c>
      <c r="B3339" s="61">
        <v>500</v>
      </c>
      <c r="C3339" s="61" t="s">
        <v>22</v>
      </c>
      <c r="D3339" s="61">
        <v>87147</v>
      </c>
      <c r="E3339" s="61" t="s">
        <v>492</v>
      </c>
      <c r="F3339" s="63">
        <v>45689</v>
      </c>
      <c r="G3339" s="63">
        <v>46022</v>
      </c>
      <c r="H3339" s="61">
        <v>90</v>
      </c>
      <c r="I3339" s="61"/>
      <c r="J3339" s="61"/>
      <c r="K3339" s="61" t="s">
        <v>65</v>
      </c>
      <c r="L3339" s="61">
        <v>100</v>
      </c>
      <c r="M3339" s="61" t="s">
        <v>73</v>
      </c>
      <c r="N3339" s="61">
        <v>100</v>
      </c>
      <c r="O3339" s="61">
        <v>12</v>
      </c>
      <c r="P3339" s="61">
        <v>5</v>
      </c>
      <c r="Q3339" s="61" t="s">
        <v>123</v>
      </c>
      <c r="R3339" s="61" t="s">
        <v>63</v>
      </c>
      <c r="S3339" s="61" t="s">
        <v>124</v>
      </c>
    </row>
    <row r="3340" spans="1:19" ht="90" x14ac:dyDescent="0.25">
      <c r="A3340" s="61" t="s">
        <v>285</v>
      </c>
      <c r="B3340" s="61">
        <v>820</v>
      </c>
      <c r="C3340" s="61" t="s">
        <v>83</v>
      </c>
      <c r="D3340" s="61">
        <v>87064</v>
      </c>
      <c r="E3340" s="61" t="s">
        <v>405</v>
      </c>
      <c r="F3340" s="63">
        <v>45809</v>
      </c>
      <c r="G3340" s="63">
        <v>45991</v>
      </c>
      <c r="H3340" s="61">
        <v>50</v>
      </c>
      <c r="I3340" s="61" t="s">
        <v>280</v>
      </c>
      <c r="J3340" s="61" t="s">
        <v>287</v>
      </c>
      <c r="K3340" s="61" t="s">
        <v>121</v>
      </c>
      <c r="L3340" s="61">
        <v>100</v>
      </c>
      <c r="M3340" s="61" t="s">
        <v>73</v>
      </c>
      <c r="N3340" s="61">
        <v>33</v>
      </c>
      <c r="O3340" s="61">
        <v>6</v>
      </c>
      <c r="P3340" s="61">
        <v>4</v>
      </c>
      <c r="Q3340" s="61" t="s">
        <v>128</v>
      </c>
      <c r="R3340" s="61" t="s">
        <v>81</v>
      </c>
      <c r="S3340" s="61" t="s">
        <v>130</v>
      </c>
    </row>
    <row r="3341" spans="1:19" ht="90" x14ac:dyDescent="0.25">
      <c r="A3341" s="61" t="s">
        <v>285</v>
      </c>
      <c r="B3341" s="61">
        <v>820</v>
      </c>
      <c r="C3341" s="61" t="s">
        <v>83</v>
      </c>
      <c r="D3341" s="61">
        <v>87064</v>
      </c>
      <c r="E3341" s="61" t="s">
        <v>405</v>
      </c>
      <c r="F3341" s="63">
        <v>45809</v>
      </c>
      <c r="G3341" s="63">
        <v>45991</v>
      </c>
      <c r="H3341" s="61">
        <v>50</v>
      </c>
      <c r="I3341" s="61" t="s">
        <v>280</v>
      </c>
      <c r="J3341" s="61" t="s">
        <v>287</v>
      </c>
      <c r="K3341" s="61" t="s">
        <v>121</v>
      </c>
      <c r="L3341" s="61">
        <v>100</v>
      </c>
      <c r="M3341" s="61" t="s">
        <v>73</v>
      </c>
      <c r="N3341" s="61">
        <v>33</v>
      </c>
      <c r="O3341" s="61">
        <v>6</v>
      </c>
      <c r="P3341" s="61">
        <v>4</v>
      </c>
      <c r="Q3341" s="61" t="s">
        <v>147</v>
      </c>
      <c r="R3341" s="61" t="s">
        <v>81</v>
      </c>
      <c r="S3341" s="61" t="s">
        <v>130</v>
      </c>
    </row>
    <row r="3342" spans="1:19" ht="90" x14ac:dyDescent="0.25">
      <c r="A3342" s="61" t="s">
        <v>285</v>
      </c>
      <c r="B3342" s="61">
        <v>820</v>
      </c>
      <c r="C3342" s="61" t="s">
        <v>83</v>
      </c>
      <c r="D3342" s="61">
        <v>87064</v>
      </c>
      <c r="E3342" s="61" t="s">
        <v>405</v>
      </c>
      <c r="F3342" s="63">
        <v>45809</v>
      </c>
      <c r="G3342" s="63">
        <v>45991</v>
      </c>
      <c r="H3342" s="61">
        <v>50</v>
      </c>
      <c r="I3342" s="61" t="s">
        <v>280</v>
      </c>
      <c r="J3342" s="61" t="s">
        <v>287</v>
      </c>
      <c r="K3342" s="61" t="s">
        <v>121</v>
      </c>
      <c r="L3342" s="61">
        <v>100</v>
      </c>
      <c r="M3342" s="61" t="s">
        <v>73</v>
      </c>
      <c r="N3342" s="61">
        <v>33</v>
      </c>
      <c r="O3342" s="61">
        <v>7</v>
      </c>
      <c r="P3342" s="61">
        <v>5</v>
      </c>
      <c r="Q3342" s="61" t="s">
        <v>128</v>
      </c>
      <c r="R3342" s="61" t="s">
        <v>81</v>
      </c>
      <c r="S3342" s="61" t="s">
        <v>130</v>
      </c>
    </row>
    <row r="3343" spans="1:19" ht="90" x14ac:dyDescent="0.25">
      <c r="A3343" s="61" t="s">
        <v>285</v>
      </c>
      <c r="B3343" s="61">
        <v>820</v>
      </c>
      <c r="C3343" s="61" t="s">
        <v>83</v>
      </c>
      <c r="D3343" s="61">
        <v>87064</v>
      </c>
      <c r="E3343" s="61" t="s">
        <v>405</v>
      </c>
      <c r="F3343" s="63">
        <v>45809</v>
      </c>
      <c r="G3343" s="63">
        <v>45991</v>
      </c>
      <c r="H3343" s="61">
        <v>50</v>
      </c>
      <c r="I3343" s="61" t="s">
        <v>280</v>
      </c>
      <c r="J3343" s="61" t="s">
        <v>287</v>
      </c>
      <c r="K3343" s="61" t="s">
        <v>121</v>
      </c>
      <c r="L3343" s="61">
        <v>100</v>
      </c>
      <c r="M3343" s="61" t="s">
        <v>73</v>
      </c>
      <c r="N3343" s="61">
        <v>33</v>
      </c>
      <c r="O3343" s="61">
        <v>7</v>
      </c>
      <c r="P3343" s="61">
        <v>5</v>
      </c>
      <c r="Q3343" s="61" t="s">
        <v>147</v>
      </c>
      <c r="R3343" s="61" t="s">
        <v>81</v>
      </c>
      <c r="S3343" s="61" t="s">
        <v>130</v>
      </c>
    </row>
    <row r="3344" spans="1:19" ht="90" x14ac:dyDescent="0.25">
      <c r="A3344" s="61" t="s">
        <v>285</v>
      </c>
      <c r="B3344" s="61">
        <v>820</v>
      </c>
      <c r="C3344" s="61" t="s">
        <v>83</v>
      </c>
      <c r="D3344" s="61">
        <v>87064</v>
      </c>
      <c r="E3344" s="61" t="s">
        <v>405</v>
      </c>
      <c r="F3344" s="63">
        <v>45809</v>
      </c>
      <c r="G3344" s="63">
        <v>45991</v>
      </c>
      <c r="H3344" s="61">
        <v>50</v>
      </c>
      <c r="I3344" s="61" t="s">
        <v>280</v>
      </c>
      <c r="J3344" s="61" t="s">
        <v>287</v>
      </c>
      <c r="K3344" s="61" t="s">
        <v>121</v>
      </c>
      <c r="L3344" s="61">
        <v>100</v>
      </c>
      <c r="M3344" s="61" t="s">
        <v>73</v>
      </c>
      <c r="N3344" s="61">
        <v>33</v>
      </c>
      <c r="O3344" s="61">
        <v>8</v>
      </c>
      <c r="P3344" s="61">
        <v>6</v>
      </c>
      <c r="Q3344" s="61" t="s">
        <v>128</v>
      </c>
      <c r="R3344" s="61" t="s">
        <v>81</v>
      </c>
      <c r="S3344" s="61" t="s">
        <v>130</v>
      </c>
    </row>
    <row r="3345" spans="1:19" ht="90" x14ac:dyDescent="0.25">
      <c r="A3345" s="61" t="s">
        <v>285</v>
      </c>
      <c r="B3345" s="61">
        <v>820</v>
      </c>
      <c r="C3345" s="61" t="s">
        <v>83</v>
      </c>
      <c r="D3345" s="61">
        <v>87064</v>
      </c>
      <c r="E3345" s="61" t="s">
        <v>405</v>
      </c>
      <c r="F3345" s="63">
        <v>45809</v>
      </c>
      <c r="G3345" s="63">
        <v>45991</v>
      </c>
      <c r="H3345" s="61">
        <v>50</v>
      </c>
      <c r="I3345" s="61" t="s">
        <v>280</v>
      </c>
      <c r="J3345" s="61" t="s">
        <v>287</v>
      </c>
      <c r="K3345" s="61" t="s">
        <v>121</v>
      </c>
      <c r="L3345" s="61">
        <v>100</v>
      </c>
      <c r="M3345" s="61" t="s">
        <v>73</v>
      </c>
      <c r="N3345" s="61">
        <v>33</v>
      </c>
      <c r="O3345" s="61">
        <v>8</v>
      </c>
      <c r="P3345" s="61">
        <v>6</v>
      </c>
      <c r="Q3345" s="61" t="s">
        <v>147</v>
      </c>
      <c r="R3345" s="61" t="s">
        <v>81</v>
      </c>
      <c r="S3345" s="61" t="s">
        <v>130</v>
      </c>
    </row>
    <row r="3346" spans="1:19" ht="90" x14ac:dyDescent="0.25">
      <c r="A3346" s="61" t="s">
        <v>285</v>
      </c>
      <c r="B3346" s="61">
        <v>820</v>
      </c>
      <c r="C3346" s="61" t="s">
        <v>83</v>
      </c>
      <c r="D3346" s="61">
        <v>87064</v>
      </c>
      <c r="E3346" s="61" t="s">
        <v>405</v>
      </c>
      <c r="F3346" s="63">
        <v>45809</v>
      </c>
      <c r="G3346" s="63">
        <v>45991</v>
      </c>
      <c r="H3346" s="61">
        <v>50</v>
      </c>
      <c r="I3346" s="61" t="s">
        <v>280</v>
      </c>
      <c r="J3346" s="61" t="s">
        <v>287</v>
      </c>
      <c r="K3346" s="61" t="s">
        <v>121</v>
      </c>
      <c r="L3346" s="61">
        <v>100</v>
      </c>
      <c r="M3346" s="61" t="s">
        <v>73</v>
      </c>
      <c r="N3346" s="61">
        <v>33</v>
      </c>
      <c r="O3346" s="61">
        <v>9</v>
      </c>
      <c r="P3346" s="61">
        <v>6</v>
      </c>
      <c r="Q3346" s="61" t="s">
        <v>128</v>
      </c>
      <c r="R3346" s="61" t="s">
        <v>81</v>
      </c>
      <c r="S3346" s="61" t="s">
        <v>130</v>
      </c>
    </row>
    <row r="3347" spans="1:19" ht="90" x14ac:dyDescent="0.25">
      <c r="A3347" s="61" t="s">
        <v>285</v>
      </c>
      <c r="B3347" s="61">
        <v>820</v>
      </c>
      <c r="C3347" s="61" t="s">
        <v>83</v>
      </c>
      <c r="D3347" s="61">
        <v>87064</v>
      </c>
      <c r="E3347" s="61" t="s">
        <v>405</v>
      </c>
      <c r="F3347" s="63">
        <v>45809</v>
      </c>
      <c r="G3347" s="63">
        <v>45991</v>
      </c>
      <c r="H3347" s="61">
        <v>50</v>
      </c>
      <c r="I3347" s="61" t="s">
        <v>280</v>
      </c>
      <c r="J3347" s="61" t="s">
        <v>287</v>
      </c>
      <c r="K3347" s="61" t="s">
        <v>121</v>
      </c>
      <c r="L3347" s="61">
        <v>100</v>
      </c>
      <c r="M3347" s="61" t="s">
        <v>73</v>
      </c>
      <c r="N3347" s="61">
        <v>33</v>
      </c>
      <c r="O3347" s="61">
        <v>9</v>
      </c>
      <c r="P3347" s="61">
        <v>6</v>
      </c>
      <c r="Q3347" s="61" t="s">
        <v>147</v>
      </c>
      <c r="R3347" s="61" t="s">
        <v>81</v>
      </c>
      <c r="S3347" s="61" t="s">
        <v>130</v>
      </c>
    </row>
    <row r="3348" spans="1:19" ht="90" x14ac:dyDescent="0.25">
      <c r="A3348" s="61" t="s">
        <v>285</v>
      </c>
      <c r="B3348" s="61">
        <v>820</v>
      </c>
      <c r="C3348" s="61" t="s">
        <v>83</v>
      </c>
      <c r="D3348" s="61">
        <v>87064</v>
      </c>
      <c r="E3348" s="61" t="s">
        <v>405</v>
      </c>
      <c r="F3348" s="63">
        <v>45809</v>
      </c>
      <c r="G3348" s="63">
        <v>45991</v>
      </c>
      <c r="H3348" s="61">
        <v>50</v>
      </c>
      <c r="I3348" s="61" t="s">
        <v>280</v>
      </c>
      <c r="J3348" s="61" t="s">
        <v>287</v>
      </c>
      <c r="K3348" s="61" t="s">
        <v>121</v>
      </c>
      <c r="L3348" s="61">
        <v>100</v>
      </c>
      <c r="M3348" s="61" t="s">
        <v>73</v>
      </c>
      <c r="N3348" s="61">
        <v>33</v>
      </c>
      <c r="O3348" s="61">
        <v>10</v>
      </c>
      <c r="P3348" s="61">
        <v>6</v>
      </c>
      <c r="Q3348" s="61" t="s">
        <v>128</v>
      </c>
      <c r="R3348" s="61" t="s">
        <v>81</v>
      </c>
      <c r="S3348" s="61" t="s">
        <v>130</v>
      </c>
    </row>
    <row r="3349" spans="1:19" ht="90" x14ac:dyDescent="0.25">
      <c r="A3349" s="61" t="s">
        <v>285</v>
      </c>
      <c r="B3349" s="61">
        <v>820</v>
      </c>
      <c r="C3349" s="61" t="s">
        <v>83</v>
      </c>
      <c r="D3349" s="61">
        <v>87064</v>
      </c>
      <c r="E3349" s="61" t="s">
        <v>405</v>
      </c>
      <c r="F3349" s="63">
        <v>45809</v>
      </c>
      <c r="G3349" s="63">
        <v>45991</v>
      </c>
      <c r="H3349" s="61">
        <v>50</v>
      </c>
      <c r="I3349" s="61" t="s">
        <v>280</v>
      </c>
      <c r="J3349" s="61" t="s">
        <v>287</v>
      </c>
      <c r="K3349" s="61" t="s">
        <v>121</v>
      </c>
      <c r="L3349" s="61">
        <v>100</v>
      </c>
      <c r="M3349" s="61" t="s">
        <v>73</v>
      </c>
      <c r="N3349" s="61">
        <v>33</v>
      </c>
      <c r="O3349" s="61">
        <v>10</v>
      </c>
      <c r="P3349" s="61">
        <v>6</v>
      </c>
      <c r="Q3349" s="61" t="s">
        <v>147</v>
      </c>
      <c r="R3349" s="61" t="s">
        <v>81</v>
      </c>
      <c r="S3349" s="61" t="s">
        <v>130</v>
      </c>
    </row>
    <row r="3350" spans="1:19" ht="90" x14ac:dyDescent="0.25">
      <c r="A3350" s="61" t="s">
        <v>285</v>
      </c>
      <c r="B3350" s="61">
        <v>820</v>
      </c>
      <c r="C3350" s="61" t="s">
        <v>83</v>
      </c>
      <c r="D3350" s="61">
        <v>87064</v>
      </c>
      <c r="E3350" s="61" t="s">
        <v>405</v>
      </c>
      <c r="F3350" s="63">
        <v>45809</v>
      </c>
      <c r="G3350" s="63">
        <v>45991</v>
      </c>
      <c r="H3350" s="61">
        <v>50</v>
      </c>
      <c r="I3350" s="61" t="s">
        <v>280</v>
      </c>
      <c r="J3350" s="61" t="s">
        <v>287</v>
      </c>
      <c r="K3350" s="61" t="s">
        <v>121</v>
      </c>
      <c r="L3350" s="61">
        <v>100</v>
      </c>
      <c r="M3350" s="61" t="s">
        <v>73</v>
      </c>
      <c r="N3350" s="61">
        <v>33</v>
      </c>
      <c r="O3350" s="61">
        <v>11</v>
      </c>
      <c r="P3350" s="61">
        <v>6</v>
      </c>
      <c r="Q3350" s="61" t="s">
        <v>128</v>
      </c>
      <c r="R3350" s="61" t="s">
        <v>81</v>
      </c>
      <c r="S3350" s="61" t="s">
        <v>130</v>
      </c>
    </row>
    <row r="3351" spans="1:19" ht="90" x14ac:dyDescent="0.25">
      <c r="A3351" s="61" t="s">
        <v>285</v>
      </c>
      <c r="B3351" s="61">
        <v>820</v>
      </c>
      <c r="C3351" s="61" t="s">
        <v>83</v>
      </c>
      <c r="D3351" s="61">
        <v>87064</v>
      </c>
      <c r="E3351" s="61" t="s">
        <v>405</v>
      </c>
      <c r="F3351" s="63">
        <v>45809</v>
      </c>
      <c r="G3351" s="63">
        <v>45991</v>
      </c>
      <c r="H3351" s="61">
        <v>50</v>
      </c>
      <c r="I3351" s="61" t="s">
        <v>280</v>
      </c>
      <c r="J3351" s="61" t="s">
        <v>287</v>
      </c>
      <c r="K3351" s="61" t="s">
        <v>121</v>
      </c>
      <c r="L3351" s="61">
        <v>100</v>
      </c>
      <c r="M3351" s="61" t="s">
        <v>73</v>
      </c>
      <c r="N3351" s="61">
        <v>33</v>
      </c>
      <c r="O3351" s="61">
        <v>11</v>
      </c>
      <c r="P3351" s="61">
        <v>6</v>
      </c>
      <c r="Q3351" s="61" t="s">
        <v>147</v>
      </c>
      <c r="R3351" s="61" t="s">
        <v>81</v>
      </c>
      <c r="S3351" s="61" t="s">
        <v>130</v>
      </c>
    </row>
    <row r="3352" spans="1:19" ht="90" x14ac:dyDescent="0.25">
      <c r="A3352" s="61" t="s">
        <v>285</v>
      </c>
      <c r="B3352" s="61">
        <v>820</v>
      </c>
      <c r="C3352" s="61" t="s">
        <v>83</v>
      </c>
      <c r="D3352" s="61">
        <v>87065</v>
      </c>
      <c r="E3352" s="61" t="s">
        <v>86</v>
      </c>
      <c r="F3352" s="63">
        <v>45809</v>
      </c>
      <c r="G3352" s="63">
        <v>45991</v>
      </c>
      <c r="H3352" s="61">
        <v>50</v>
      </c>
      <c r="I3352" s="61" t="s">
        <v>280</v>
      </c>
      <c r="J3352" s="61" t="s">
        <v>287</v>
      </c>
      <c r="K3352" s="61" t="s">
        <v>121</v>
      </c>
      <c r="L3352" s="61">
        <v>100</v>
      </c>
      <c r="M3352" s="61" t="s">
        <v>73</v>
      </c>
      <c r="N3352" s="61">
        <v>60</v>
      </c>
      <c r="O3352" s="61">
        <v>6</v>
      </c>
      <c r="P3352" s="61">
        <v>10</v>
      </c>
      <c r="Q3352" s="61" t="s">
        <v>128</v>
      </c>
      <c r="R3352" s="61" t="s">
        <v>81</v>
      </c>
      <c r="S3352" s="61" t="s">
        <v>130</v>
      </c>
    </row>
    <row r="3353" spans="1:19" ht="90" x14ac:dyDescent="0.25">
      <c r="A3353" s="61" t="s">
        <v>285</v>
      </c>
      <c r="B3353" s="61">
        <v>820</v>
      </c>
      <c r="C3353" s="61" t="s">
        <v>83</v>
      </c>
      <c r="D3353" s="61">
        <v>87065</v>
      </c>
      <c r="E3353" s="61" t="s">
        <v>86</v>
      </c>
      <c r="F3353" s="63">
        <v>45809</v>
      </c>
      <c r="G3353" s="63">
        <v>45991</v>
      </c>
      <c r="H3353" s="61">
        <v>50</v>
      </c>
      <c r="I3353" s="61" t="s">
        <v>280</v>
      </c>
      <c r="J3353" s="61" t="s">
        <v>287</v>
      </c>
      <c r="K3353" s="61" t="s">
        <v>121</v>
      </c>
      <c r="L3353" s="61">
        <v>100</v>
      </c>
      <c r="M3353" s="61" t="s">
        <v>73</v>
      </c>
      <c r="N3353" s="61">
        <v>60</v>
      </c>
      <c r="O3353" s="61">
        <v>6</v>
      </c>
      <c r="P3353" s="61">
        <v>10</v>
      </c>
      <c r="Q3353" s="61" t="s">
        <v>147</v>
      </c>
      <c r="R3353" s="61" t="s">
        <v>81</v>
      </c>
      <c r="S3353" s="61" t="s">
        <v>130</v>
      </c>
    </row>
    <row r="3354" spans="1:19" ht="90" x14ac:dyDescent="0.25">
      <c r="A3354" s="61" t="s">
        <v>285</v>
      </c>
      <c r="B3354" s="61">
        <v>820</v>
      </c>
      <c r="C3354" s="61" t="s">
        <v>83</v>
      </c>
      <c r="D3354" s="61">
        <v>87065</v>
      </c>
      <c r="E3354" s="61" t="s">
        <v>86</v>
      </c>
      <c r="F3354" s="63">
        <v>45809</v>
      </c>
      <c r="G3354" s="63">
        <v>45991</v>
      </c>
      <c r="H3354" s="61">
        <v>50</v>
      </c>
      <c r="I3354" s="61" t="s">
        <v>280</v>
      </c>
      <c r="J3354" s="61" t="s">
        <v>287</v>
      </c>
      <c r="K3354" s="61" t="s">
        <v>121</v>
      </c>
      <c r="L3354" s="61">
        <v>100</v>
      </c>
      <c r="M3354" s="61" t="s">
        <v>73</v>
      </c>
      <c r="N3354" s="61">
        <v>60</v>
      </c>
      <c r="O3354" s="61">
        <v>7</v>
      </c>
      <c r="P3354" s="61">
        <v>10</v>
      </c>
      <c r="Q3354" s="61" t="s">
        <v>128</v>
      </c>
      <c r="R3354" s="61" t="s">
        <v>81</v>
      </c>
      <c r="S3354" s="61" t="s">
        <v>130</v>
      </c>
    </row>
    <row r="3355" spans="1:19" ht="90" x14ac:dyDescent="0.25">
      <c r="A3355" s="61" t="s">
        <v>285</v>
      </c>
      <c r="B3355" s="61">
        <v>820</v>
      </c>
      <c r="C3355" s="61" t="s">
        <v>83</v>
      </c>
      <c r="D3355" s="61">
        <v>87065</v>
      </c>
      <c r="E3355" s="61" t="s">
        <v>86</v>
      </c>
      <c r="F3355" s="63">
        <v>45809</v>
      </c>
      <c r="G3355" s="63">
        <v>45991</v>
      </c>
      <c r="H3355" s="61">
        <v>50</v>
      </c>
      <c r="I3355" s="61" t="s">
        <v>280</v>
      </c>
      <c r="J3355" s="61" t="s">
        <v>287</v>
      </c>
      <c r="K3355" s="61" t="s">
        <v>121</v>
      </c>
      <c r="L3355" s="61">
        <v>100</v>
      </c>
      <c r="M3355" s="61" t="s">
        <v>73</v>
      </c>
      <c r="N3355" s="61">
        <v>60</v>
      </c>
      <c r="O3355" s="61">
        <v>7</v>
      </c>
      <c r="P3355" s="61">
        <v>10</v>
      </c>
      <c r="Q3355" s="61" t="s">
        <v>147</v>
      </c>
      <c r="R3355" s="61" t="s">
        <v>81</v>
      </c>
      <c r="S3355" s="61" t="s">
        <v>130</v>
      </c>
    </row>
    <row r="3356" spans="1:19" ht="90" x14ac:dyDescent="0.25">
      <c r="A3356" s="61" t="s">
        <v>285</v>
      </c>
      <c r="B3356" s="61">
        <v>820</v>
      </c>
      <c r="C3356" s="61" t="s">
        <v>83</v>
      </c>
      <c r="D3356" s="61">
        <v>87065</v>
      </c>
      <c r="E3356" s="61" t="s">
        <v>86</v>
      </c>
      <c r="F3356" s="63">
        <v>45809</v>
      </c>
      <c r="G3356" s="63">
        <v>45991</v>
      </c>
      <c r="H3356" s="61">
        <v>50</v>
      </c>
      <c r="I3356" s="61" t="s">
        <v>280</v>
      </c>
      <c r="J3356" s="61" t="s">
        <v>287</v>
      </c>
      <c r="K3356" s="61" t="s">
        <v>121</v>
      </c>
      <c r="L3356" s="61">
        <v>100</v>
      </c>
      <c r="M3356" s="61" t="s">
        <v>73</v>
      </c>
      <c r="N3356" s="61">
        <v>60</v>
      </c>
      <c r="O3356" s="61">
        <v>8</v>
      </c>
      <c r="P3356" s="61">
        <v>10</v>
      </c>
      <c r="Q3356" s="61" t="s">
        <v>128</v>
      </c>
      <c r="R3356" s="61" t="s">
        <v>81</v>
      </c>
      <c r="S3356" s="61" t="s">
        <v>130</v>
      </c>
    </row>
    <row r="3357" spans="1:19" ht="90" x14ac:dyDescent="0.25">
      <c r="A3357" s="61" t="s">
        <v>285</v>
      </c>
      <c r="B3357" s="61">
        <v>820</v>
      </c>
      <c r="C3357" s="61" t="s">
        <v>83</v>
      </c>
      <c r="D3357" s="61">
        <v>87065</v>
      </c>
      <c r="E3357" s="61" t="s">
        <v>86</v>
      </c>
      <c r="F3357" s="63">
        <v>45809</v>
      </c>
      <c r="G3357" s="63">
        <v>45991</v>
      </c>
      <c r="H3357" s="61">
        <v>50</v>
      </c>
      <c r="I3357" s="61" t="s">
        <v>280</v>
      </c>
      <c r="J3357" s="61" t="s">
        <v>287</v>
      </c>
      <c r="K3357" s="61" t="s">
        <v>121</v>
      </c>
      <c r="L3357" s="61">
        <v>100</v>
      </c>
      <c r="M3357" s="61" t="s">
        <v>73</v>
      </c>
      <c r="N3357" s="61">
        <v>60</v>
      </c>
      <c r="O3357" s="61">
        <v>8</v>
      </c>
      <c r="P3357" s="61">
        <v>10</v>
      </c>
      <c r="Q3357" s="61" t="s">
        <v>147</v>
      </c>
      <c r="R3357" s="61" t="s">
        <v>81</v>
      </c>
      <c r="S3357" s="61" t="s">
        <v>130</v>
      </c>
    </row>
    <row r="3358" spans="1:19" ht="90" x14ac:dyDescent="0.25">
      <c r="A3358" s="61" t="s">
        <v>285</v>
      </c>
      <c r="B3358" s="61">
        <v>820</v>
      </c>
      <c r="C3358" s="61" t="s">
        <v>83</v>
      </c>
      <c r="D3358" s="61">
        <v>87065</v>
      </c>
      <c r="E3358" s="61" t="s">
        <v>86</v>
      </c>
      <c r="F3358" s="63">
        <v>45809</v>
      </c>
      <c r="G3358" s="63">
        <v>45991</v>
      </c>
      <c r="H3358" s="61">
        <v>50</v>
      </c>
      <c r="I3358" s="61" t="s">
        <v>280</v>
      </c>
      <c r="J3358" s="61" t="s">
        <v>287</v>
      </c>
      <c r="K3358" s="61" t="s">
        <v>121</v>
      </c>
      <c r="L3358" s="61">
        <v>100</v>
      </c>
      <c r="M3358" s="61" t="s">
        <v>73</v>
      </c>
      <c r="N3358" s="61">
        <v>60</v>
      </c>
      <c r="O3358" s="61">
        <v>9</v>
      </c>
      <c r="P3358" s="61">
        <v>10</v>
      </c>
      <c r="Q3358" s="61" t="s">
        <v>128</v>
      </c>
      <c r="R3358" s="61" t="s">
        <v>81</v>
      </c>
      <c r="S3358" s="61" t="s">
        <v>130</v>
      </c>
    </row>
    <row r="3359" spans="1:19" ht="90" x14ac:dyDescent="0.25">
      <c r="A3359" s="61" t="s">
        <v>285</v>
      </c>
      <c r="B3359" s="61">
        <v>820</v>
      </c>
      <c r="C3359" s="61" t="s">
        <v>83</v>
      </c>
      <c r="D3359" s="61">
        <v>87065</v>
      </c>
      <c r="E3359" s="61" t="s">
        <v>86</v>
      </c>
      <c r="F3359" s="63">
        <v>45809</v>
      </c>
      <c r="G3359" s="63">
        <v>45991</v>
      </c>
      <c r="H3359" s="61">
        <v>50</v>
      </c>
      <c r="I3359" s="61" t="s">
        <v>280</v>
      </c>
      <c r="J3359" s="61" t="s">
        <v>287</v>
      </c>
      <c r="K3359" s="61" t="s">
        <v>121</v>
      </c>
      <c r="L3359" s="61">
        <v>100</v>
      </c>
      <c r="M3359" s="61" t="s">
        <v>73</v>
      </c>
      <c r="N3359" s="61">
        <v>60</v>
      </c>
      <c r="O3359" s="61">
        <v>9</v>
      </c>
      <c r="P3359" s="61">
        <v>10</v>
      </c>
      <c r="Q3359" s="61" t="s">
        <v>147</v>
      </c>
      <c r="R3359" s="61" t="s">
        <v>81</v>
      </c>
      <c r="S3359" s="61" t="s">
        <v>130</v>
      </c>
    </row>
    <row r="3360" spans="1:19" ht="90" x14ac:dyDescent="0.25">
      <c r="A3360" s="61" t="s">
        <v>285</v>
      </c>
      <c r="B3360" s="61">
        <v>820</v>
      </c>
      <c r="C3360" s="61" t="s">
        <v>83</v>
      </c>
      <c r="D3360" s="61">
        <v>87065</v>
      </c>
      <c r="E3360" s="61" t="s">
        <v>86</v>
      </c>
      <c r="F3360" s="63">
        <v>45809</v>
      </c>
      <c r="G3360" s="63">
        <v>45991</v>
      </c>
      <c r="H3360" s="61">
        <v>50</v>
      </c>
      <c r="I3360" s="61" t="s">
        <v>280</v>
      </c>
      <c r="J3360" s="61" t="s">
        <v>287</v>
      </c>
      <c r="K3360" s="61" t="s">
        <v>121</v>
      </c>
      <c r="L3360" s="61">
        <v>100</v>
      </c>
      <c r="M3360" s="61" t="s">
        <v>73</v>
      </c>
      <c r="N3360" s="61">
        <v>60</v>
      </c>
      <c r="O3360" s="61">
        <v>10</v>
      </c>
      <c r="P3360" s="61">
        <v>10</v>
      </c>
      <c r="Q3360" s="61" t="s">
        <v>128</v>
      </c>
      <c r="R3360" s="61" t="s">
        <v>81</v>
      </c>
      <c r="S3360" s="61" t="s">
        <v>130</v>
      </c>
    </row>
    <row r="3361" spans="1:19" ht="90" x14ac:dyDescent="0.25">
      <c r="A3361" s="61" t="s">
        <v>285</v>
      </c>
      <c r="B3361" s="61">
        <v>820</v>
      </c>
      <c r="C3361" s="61" t="s">
        <v>83</v>
      </c>
      <c r="D3361" s="61">
        <v>87065</v>
      </c>
      <c r="E3361" s="61" t="s">
        <v>86</v>
      </c>
      <c r="F3361" s="63">
        <v>45809</v>
      </c>
      <c r="G3361" s="63">
        <v>45991</v>
      </c>
      <c r="H3361" s="61">
        <v>50</v>
      </c>
      <c r="I3361" s="61" t="s">
        <v>280</v>
      </c>
      <c r="J3361" s="61" t="s">
        <v>287</v>
      </c>
      <c r="K3361" s="61" t="s">
        <v>121</v>
      </c>
      <c r="L3361" s="61">
        <v>100</v>
      </c>
      <c r="M3361" s="61" t="s">
        <v>73</v>
      </c>
      <c r="N3361" s="61">
        <v>60</v>
      </c>
      <c r="O3361" s="61">
        <v>10</v>
      </c>
      <c r="P3361" s="61">
        <v>10</v>
      </c>
      <c r="Q3361" s="61" t="s">
        <v>147</v>
      </c>
      <c r="R3361" s="61" t="s">
        <v>81</v>
      </c>
      <c r="S3361" s="61" t="s">
        <v>130</v>
      </c>
    </row>
    <row r="3362" spans="1:19" ht="90" x14ac:dyDescent="0.25">
      <c r="A3362" s="61" t="s">
        <v>285</v>
      </c>
      <c r="B3362" s="61">
        <v>820</v>
      </c>
      <c r="C3362" s="61" t="s">
        <v>83</v>
      </c>
      <c r="D3362" s="61">
        <v>87065</v>
      </c>
      <c r="E3362" s="61" t="s">
        <v>86</v>
      </c>
      <c r="F3362" s="63">
        <v>45809</v>
      </c>
      <c r="G3362" s="63">
        <v>45991</v>
      </c>
      <c r="H3362" s="61">
        <v>50</v>
      </c>
      <c r="I3362" s="61" t="s">
        <v>280</v>
      </c>
      <c r="J3362" s="61" t="s">
        <v>287</v>
      </c>
      <c r="K3362" s="61" t="s">
        <v>121</v>
      </c>
      <c r="L3362" s="61">
        <v>100</v>
      </c>
      <c r="M3362" s="61" t="s">
        <v>73</v>
      </c>
      <c r="N3362" s="61">
        <v>60</v>
      </c>
      <c r="O3362" s="61">
        <v>11</v>
      </c>
      <c r="P3362" s="61">
        <v>10</v>
      </c>
      <c r="Q3362" s="61" t="s">
        <v>128</v>
      </c>
      <c r="R3362" s="61" t="s">
        <v>81</v>
      </c>
      <c r="S3362" s="61" t="s">
        <v>130</v>
      </c>
    </row>
    <row r="3363" spans="1:19" ht="90" x14ac:dyDescent="0.25">
      <c r="A3363" s="61" t="s">
        <v>285</v>
      </c>
      <c r="B3363" s="61">
        <v>820</v>
      </c>
      <c r="C3363" s="61" t="s">
        <v>83</v>
      </c>
      <c r="D3363" s="61">
        <v>87065</v>
      </c>
      <c r="E3363" s="61" t="s">
        <v>86</v>
      </c>
      <c r="F3363" s="63">
        <v>45809</v>
      </c>
      <c r="G3363" s="63">
        <v>45991</v>
      </c>
      <c r="H3363" s="61">
        <v>50</v>
      </c>
      <c r="I3363" s="61" t="s">
        <v>280</v>
      </c>
      <c r="J3363" s="61" t="s">
        <v>287</v>
      </c>
      <c r="K3363" s="61" t="s">
        <v>121</v>
      </c>
      <c r="L3363" s="61">
        <v>100</v>
      </c>
      <c r="M3363" s="61" t="s">
        <v>73</v>
      </c>
      <c r="N3363" s="61">
        <v>60</v>
      </c>
      <c r="O3363" s="61">
        <v>11</v>
      </c>
      <c r="P3363" s="61">
        <v>10</v>
      </c>
      <c r="Q3363" s="61" t="s">
        <v>147</v>
      </c>
      <c r="R3363" s="61" t="s">
        <v>81</v>
      </c>
      <c r="S3363" s="61" t="s">
        <v>130</v>
      </c>
    </row>
    <row r="3364" spans="1:19" ht="90" x14ac:dyDescent="0.25">
      <c r="A3364" s="61" t="s">
        <v>452</v>
      </c>
      <c r="B3364" s="61">
        <v>820</v>
      </c>
      <c r="C3364" s="61" t="s">
        <v>83</v>
      </c>
      <c r="D3364" s="61">
        <v>87067</v>
      </c>
      <c r="E3364" s="61" t="s">
        <v>84</v>
      </c>
      <c r="F3364" s="63">
        <v>45809</v>
      </c>
      <c r="G3364" s="63">
        <v>46021</v>
      </c>
      <c r="H3364" s="61">
        <v>80</v>
      </c>
      <c r="I3364" s="61" t="s">
        <v>280</v>
      </c>
      <c r="J3364" s="61" t="s">
        <v>281</v>
      </c>
      <c r="K3364" s="61" t="s">
        <v>121</v>
      </c>
      <c r="L3364" s="61">
        <v>100</v>
      </c>
      <c r="M3364" s="61" t="s">
        <v>73</v>
      </c>
      <c r="N3364" s="61">
        <v>30</v>
      </c>
      <c r="O3364" s="61">
        <v>6</v>
      </c>
      <c r="P3364" s="61">
        <v>3</v>
      </c>
      <c r="Q3364" s="61" t="s">
        <v>128</v>
      </c>
      <c r="R3364" s="61" t="s">
        <v>81</v>
      </c>
      <c r="S3364" s="61" t="s">
        <v>130</v>
      </c>
    </row>
    <row r="3365" spans="1:19" ht="90" x14ac:dyDescent="0.25">
      <c r="A3365" s="61" t="s">
        <v>452</v>
      </c>
      <c r="B3365" s="61">
        <v>820</v>
      </c>
      <c r="C3365" s="61" t="s">
        <v>83</v>
      </c>
      <c r="D3365" s="61">
        <v>87067</v>
      </c>
      <c r="E3365" s="61" t="s">
        <v>84</v>
      </c>
      <c r="F3365" s="63">
        <v>45809</v>
      </c>
      <c r="G3365" s="63">
        <v>46021</v>
      </c>
      <c r="H3365" s="61">
        <v>80</v>
      </c>
      <c r="I3365" s="61" t="s">
        <v>280</v>
      </c>
      <c r="J3365" s="61" t="s">
        <v>281</v>
      </c>
      <c r="K3365" s="61" t="s">
        <v>121</v>
      </c>
      <c r="L3365" s="61">
        <v>100</v>
      </c>
      <c r="M3365" s="61" t="s">
        <v>73</v>
      </c>
      <c r="N3365" s="61">
        <v>30</v>
      </c>
      <c r="O3365" s="61">
        <v>7</v>
      </c>
      <c r="P3365" s="61">
        <v>3</v>
      </c>
      <c r="Q3365" s="61" t="s">
        <v>128</v>
      </c>
      <c r="R3365" s="61" t="s">
        <v>81</v>
      </c>
      <c r="S3365" s="61" t="s">
        <v>130</v>
      </c>
    </row>
    <row r="3366" spans="1:19" ht="90" x14ac:dyDescent="0.25">
      <c r="A3366" s="61" t="s">
        <v>452</v>
      </c>
      <c r="B3366" s="61">
        <v>820</v>
      </c>
      <c r="C3366" s="61" t="s">
        <v>83</v>
      </c>
      <c r="D3366" s="61">
        <v>87067</v>
      </c>
      <c r="E3366" s="61" t="s">
        <v>84</v>
      </c>
      <c r="F3366" s="63">
        <v>45809</v>
      </c>
      <c r="G3366" s="63">
        <v>46021</v>
      </c>
      <c r="H3366" s="61">
        <v>80</v>
      </c>
      <c r="I3366" s="61" t="s">
        <v>280</v>
      </c>
      <c r="J3366" s="61" t="s">
        <v>281</v>
      </c>
      <c r="K3366" s="61" t="s">
        <v>121</v>
      </c>
      <c r="L3366" s="61">
        <v>100</v>
      </c>
      <c r="M3366" s="61" t="s">
        <v>73</v>
      </c>
      <c r="N3366" s="61">
        <v>30</v>
      </c>
      <c r="O3366" s="61">
        <v>8</v>
      </c>
      <c r="P3366" s="61">
        <v>3</v>
      </c>
      <c r="Q3366" s="61" t="s">
        <v>128</v>
      </c>
      <c r="R3366" s="61" t="s">
        <v>81</v>
      </c>
      <c r="S3366" s="61" t="s">
        <v>130</v>
      </c>
    </row>
    <row r="3367" spans="1:19" ht="90" x14ac:dyDescent="0.25">
      <c r="A3367" s="61" t="s">
        <v>452</v>
      </c>
      <c r="B3367" s="61">
        <v>820</v>
      </c>
      <c r="C3367" s="61" t="s">
        <v>83</v>
      </c>
      <c r="D3367" s="61">
        <v>87067</v>
      </c>
      <c r="E3367" s="61" t="s">
        <v>84</v>
      </c>
      <c r="F3367" s="63">
        <v>45809</v>
      </c>
      <c r="G3367" s="63">
        <v>46021</v>
      </c>
      <c r="H3367" s="61">
        <v>80</v>
      </c>
      <c r="I3367" s="61" t="s">
        <v>280</v>
      </c>
      <c r="J3367" s="61" t="s">
        <v>281</v>
      </c>
      <c r="K3367" s="61" t="s">
        <v>121</v>
      </c>
      <c r="L3367" s="61">
        <v>100</v>
      </c>
      <c r="M3367" s="61" t="s">
        <v>73</v>
      </c>
      <c r="N3367" s="61">
        <v>30</v>
      </c>
      <c r="O3367" s="61">
        <v>9</v>
      </c>
      <c r="P3367" s="61">
        <v>6</v>
      </c>
      <c r="Q3367" s="61" t="s">
        <v>128</v>
      </c>
      <c r="R3367" s="61" t="s">
        <v>81</v>
      </c>
      <c r="S3367" s="61" t="s">
        <v>130</v>
      </c>
    </row>
    <row r="3368" spans="1:19" ht="90" x14ac:dyDescent="0.25">
      <c r="A3368" s="61" t="s">
        <v>452</v>
      </c>
      <c r="B3368" s="61">
        <v>820</v>
      </c>
      <c r="C3368" s="61" t="s">
        <v>83</v>
      </c>
      <c r="D3368" s="61">
        <v>87067</v>
      </c>
      <c r="E3368" s="61" t="s">
        <v>84</v>
      </c>
      <c r="F3368" s="63">
        <v>45809</v>
      </c>
      <c r="G3368" s="63">
        <v>46021</v>
      </c>
      <c r="H3368" s="61">
        <v>80</v>
      </c>
      <c r="I3368" s="61" t="s">
        <v>280</v>
      </c>
      <c r="J3368" s="61" t="s">
        <v>281</v>
      </c>
      <c r="K3368" s="61" t="s">
        <v>121</v>
      </c>
      <c r="L3368" s="61">
        <v>100</v>
      </c>
      <c r="M3368" s="61" t="s">
        <v>73</v>
      </c>
      <c r="N3368" s="61">
        <v>30</v>
      </c>
      <c r="O3368" s="61">
        <v>10</v>
      </c>
      <c r="P3368" s="61">
        <v>6</v>
      </c>
      <c r="Q3368" s="61" t="s">
        <v>128</v>
      </c>
      <c r="R3368" s="61" t="s">
        <v>81</v>
      </c>
      <c r="S3368" s="61" t="s">
        <v>130</v>
      </c>
    </row>
    <row r="3369" spans="1:19" ht="90" x14ac:dyDescent="0.25">
      <c r="A3369" s="61" t="s">
        <v>452</v>
      </c>
      <c r="B3369" s="61">
        <v>820</v>
      </c>
      <c r="C3369" s="61" t="s">
        <v>83</v>
      </c>
      <c r="D3369" s="61">
        <v>87067</v>
      </c>
      <c r="E3369" s="61" t="s">
        <v>84</v>
      </c>
      <c r="F3369" s="63">
        <v>45809</v>
      </c>
      <c r="G3369" s="63">
        <v>46021</v>
      </c>
      <c r="H3369" s="61">
        <v>80</v>
      </c>
      <c r="I3369" s="61" t="s">
        <v>280</v>
      </c>
      <c r="J3369" s="61" t="s">
        <v>281</v>
      </c>
      <c r="K3369" s="61" t="s">
        <v>121</v>
      </c>
      <c r="L3369" s="61">
        <v>100</v>
      </c>
      <c r="M3369" s="61" t="s">
        <v>73</v>
      </c>
      <c r="N3369" s="61">
        <v>30</v>
      </c>
      <c r="O3369" s="61">
        <v>11</v>
      </c>
      <c r="P3369" s="61">
        <v>6</v>
      </c>
      <c r="Q3369" s="61" t="s">
        <v>128</v>
      </c>
      <c r="R3369" s="61" t="s">
        <v>81</v>
      </c>
      <c r="S3369" s="61" t="s">
        <v>130</v>
      </c>
    </row>
    <row r="3370" spans="1:19" ht="90" x14ac:dyDescent="0.25">
      <c r="A3370" s="61" t="s">
        <v>452</v>
      </c>
      <c r="B3370" s="61">
        <v>820</v>
      </c>
      <c r="C3370" s="61" t="s">
        <v>83</v>
      </c>
      <c r="D3370" s="61">
        <v>87067</v>
      </c>
      <c r="E3370" s="61" t="s">
        <v>84</v>
      </c>
      <c r="F3370" s="63">
        <v>45809</v>
      </c>
      <c r="G3370" s="63">
        <v>46021</v>
      </c>
      <c r="H3370" s="61">
        <v>80</v>
      </c>
      <c r="I3370" s="61" t="s">
        <v>280</v>
      </c>
      <c r="J3370" s="61" t="s">
        <v>281</v>
      </c>
      <c r="K3370" s="61" t="s">
        <v>121</v>
      </c>
      <c r="L3370" s="61">
        <v>100</v>
      </c>
      <c r="M3370" s="61" t="s">
        <v>73</v>
      </c>
      <c r="N3370" s="61">
        <v>30</v>
      </c>
      <c r="O3370" s="61">
        <v>12</v>
      </c>
      <c r="P3370" s="61">
        <v>3</v>
      </c>
      <c r="Q3370" s="61" t="s">
        <v>128</v>
      </c>
      <c r="R3370" s="61" t="s">
        <v>81</v>
      </c>
      <c r="S3370" s="61" t="s">
        <v>130</v>
      </c>
    </row>
    <row r="3371" spans="1:19" ht="30" x14ac:dyDescent="0.25">
      <c r="A3371" s="61" t="s">
        <v>278</v>
      </c>
      <c r="B3371" s="61">
        <v>820</v>
      </c>
      <c r="C3371" s="61" t="s">
        <v>83</v>
      </c>
      <c r="D3371" s="61">
        <v>87073</v>
      </c>
      <c r="E3371" s="61" t="s">
        <v>146</v>
      </c>
      <c r="F3371" s="63">
        <v>45658</v>
      </c>
      <c r="G3371" s="63">
        <v>46022</v>
      </c>
      <c r="H3371" s="61">
        <v>35</v>
      </c>
      <c r="I3371" s="61"/>
      <c r="J3371" s="61"/>
      <c r="K3371" s="61" t="s">
        <v>65</v>
      </c>
      <c r="L3371" s="61">
        <v>100</v>
      </c>
      <c r="M3371" s="61" t="s">
        <v>73</v>
      </c>
      <c r="N3371" s="61">
        <v>12860</v>
      </c>
      <c r="O3371" s="61">
        <v>1</v>
      </c>
      <c r="P3371" s="61">
        <v>1350</v>
      </c>
      <c r="Q3371" s="61" t="s">
        <v>128</v>
      </c>
      <c r="R3371" s="61" t="s">
        <v>63</v>
      </c>
      <c r="S3371" s="61" t="s">
        <v>132</v>
      </c>
    </row>
    <row r="3372" spans="1:19" ht="30" x14ac:dyDescent="0.25">
      <c r="A3372" s="61" t="s">
        <v>278</v>
      </c>
      <c r="B3372" s="61">
        <v>820</v>
      </c>
      <c r="C3372" s="61" t="s">
        <v>83</v>
      </c>
      <c r="D3372" s="61">
        <v>87073</v>
      </c>
      <c r="E3372" s="61" t="s">
        <v>146</v>
      </c>
      <c r="F3372" s="63">
        <v>45658</v>
      </c>
      <c r="G3372" s="63">
        <v>46022</v>
      </c>
      <c r="H3372" s="61">
        <v>35</v>
      </c>
      <c r="I3372" s="61"/>
      <c r="J3372" s="61"/>
      <c r="K3372" s="61" t="s">
        <v>65</v>
      </c>
      <c r="L3372" s="61">
        <v>100</v>
      </c>
      <c r="M3372" s="61" t="s">
        <v>73</v>
      </c>
      <c r="N3372" s="61">
        <v>12860</v>
      </c>
      <c r="O3372" s="61">
        <v>1</v>
      </c>
      <c r="P3372" s="61">
        <v>1350</v>
      </c>
      <c r="Q3372" s="61" t="s">
        <v>147</v>
      </c>
      <c r="R3372" s="61" t="s">
        <v>63</v>
      </c>
      <c r="S3372" s="61" t="s">
        <v>132</v>
      </c>
    </row>
    <row r="3373" spans="1:19" ht="30" x14ac:dyDescent="0.25">
      <c r="A3373" s="61" t="s">
        <v>278</v>
      </c>
      <c r="B3373" s="61">
        <v>820</v>
      </c>
      <c r="C3373" s="61" t="s">
        <v>83</v>
      </c>
      <c r="D3373" s="61">
        <v>87073</v>
      </c>
      <c r="E3373" s="61" t="s">
        <v>146</v>
      </c>
      <c r="F3373" s="63">
        <v>45658</v>
      </c>
      <c r="G3373" s="63">
        <v>46022</v>
      </c>
      <c r="H3373" s="61">
        <v>35</v>
      </c>
      <c r="I3373" s="61"/>
      <c r="J3373" s="61"/>
      <c r="K3373" s="61" t="s">
        <v>65</v>
      </c>
      <c r="L3373" s="61">
        <v>100</v>
      </c>
      <c r="M3373" s="61" t="s">
        <v>73</v>
      </c>
      <c r="N3373" s="61">
        <v>12860</v>
      </c>
      <c r="O3373" s="61">
        <v>2</v>
      </c>
      <c r="P3373" s="61">
        <v>1350</v>
      </c>
      <c r="Q3373" s="61" t="s">
        <v>128</v>
      </c>
      <c r="R3373" s="61" t="s">
        <v>63</v>
      </c>
      <c r="S3373" s="61" t="s">
        <v>132</v>
      </c>
    </row>
    <row r="3374" spans="1:19" ht="30" x14ac:dyDescent="0.25">
      <c r="A3374" s="61" t="s">
        <v>278</v>
      </c>
      <c r="B3374" s="61">
        <v>820</v>
      </c>
      <c r="C3374" s="61" t="s">
        <v>83</v>
      </c>
      <c r="D3374" s="61">
        <v>87073</v>
      </c>
      <c r="E3374" s="61" t="s">
        <v>146</v>
      </c>
      <c r="F3374" s="63">
        <v>45658</v>
      </c>
      <c r="G3374" s="63">
        <v>46022</v>
      </c>
      <c r="H3374" s="61">
        <v>35</v>
      </c>
      <c r="I3374" s="61"/>
      <c r="J3374" s="61"/>
      <c r="K3374" s="61" t="s">
        <v>65</v>
      </c>
      <c r="L3374" s="61">
        <v>100</v>
      </c>
      <c r="M3374" s="61" t="s">
        <v>73</v>
      </c>
      <c r="N3374" s="61">
        <v>12860</v>
      </c>
      <c r="O3374" s="61">
        <v>2</v>
      </c>
      <c r="P3374" s="61">
        <v>1350</v>
      </c>
      <c r="Q3374" s="61" t="s">
        <v>147</v>
      </c>
      <c r="R3374" s="61" t="s">
        <v>63</v>
      </c>
      <c r="S3374" s="61" t="s">
        <v>132</v>
      </c>
    </row>
    <row r="3375" spans="1:19" ht="30" x14ac:dyDescent="0.25">
      <c r="A3375" s="61" t="s">
        <v>278</v>
      </c>
      <c r="B3375" s="61">
        <v>820</v>
      </c>
      <c r="C3375" s="61" t="s">
        <v>83</v>
      </c>
      <c r="D3375" s="61">
        <v>87073</v>
      </c>
      <c r="E3375" s="61" t="s">
        <v>146</v>
      </c>
      <c r="F3375" s="63">
        <v>45658</v>
      </c>
      <c r="G3375" s="63">
        <v>46022</v>
      </c>
      <c r="H3375" s="61">
        <v>35</v>
      </c>
      <c r="I3375" s="61"/>
      <c r="J3375" s="61"/>
      <c r="K3375" s="61" t="s">
        <v>65</v>
      </c>
      <c r="L3375" s="61">
        <v>100</v>
      </c>
      <c r="M3375" s="61" t="s">
        <v>73</v>
      </c>
      <c r="N3375" s="61">
        <v>12860</v>
      </c>
      <c r="O3375" s="61">
        <v>3</v>
      </c>
      <c r="P3375" s="61">
        <v>1060</v>
      </c>
      <c r="Q3375" s="61" t="s">
        <v>128</v>
      </c>
      <c r="R3375" s="61" t="s">
        <v>63</v>
      </c>
      <c r="S3375" s="61" t="s">
        <v>132</v>
      </c>
    </row>
    <row r="3376" spans="1:19" ht="30" x14ac:dyDescent="0.25">
      <c r="A3376" s="61" t="s">
        <v>278</v>
      </c>
      <c r="B3376" s="61">
        <v>820</v>
      </c>
      <c r="C3376" s="61" t="s">
        <v>83</v>
      </c>
      <c r="D3376" s="61">
        <v>87073</v>
      </c>
      <c r="E3376" s="61" t="s">
        <v>146</v>
      </c>
      <c r="F3376" s="63">
        <v>45658</v>
      </c>
      <c r="G3376" s="63">
        <v>46022</v>
      </c>
      <c r="H3376" s="61">
        <v>35</v>
      </c>
      <c r="I3376" s="61"/>
      <c r="J3376" s="61"/>
      <c r="K3376" s="61" t="s">
        <v>65</v>
      </c>
      <c r="L3376" s="61">
        <v>100</v>
      </c>
      <c r="M3376" s="61" t="s">
        <v>73</v>
      </c>
      <c r="N3376" s="61">
        <v>12860</v>
      </c>
      <c r="O3376" s="61">
        <v>3</v>
      </c>
      <c r="P3376" s="61">
        <v>1060</v>
      </c>
      <c r="Q3376" s="61" t="s">
        <v>147</v>
      </c>
      <c r="R3376" s="61" t="s">
        <v>63</v>
      </c>
      <c r="S3376" s="61" t="s">
        <v>132</v>
      </c>
    </row>
    <row r="3377" spans="1:19" ht="30" x14ac:dyDescent="0.25">
      <c r="A3377" s="61" t="s">
        <v>278</v>
      </c>
      <c r="B3377" s="61">
        <v>820</v>
      </c>
      <c r="C3377" s="61" t="s">
        <v>83</v>
      </c>
      <c r="D3377" s="61">
        <v>87073</v>
      </c>
      <c r="E3377" s="61" t="s">
        <v>146</v>
      </c>
      <c r="F3377" s="63">
        <v>45658</v>
      </c>
      <c r="G3377" s="63">
        <v>46022</v>
      </c>
      <c r="H3377" s="61">
        <v>35</v>
      </c>
      <c r="I3377" s="61"/>
      <c r="J3377" s="61"/>
      <c r="K3377" s="61" t="s">
        <v>65</v>
      </c>
      <c r="L3377" s="61">
        <v>100</v>
      </c>
      <c r="M3377" s="61" t="s">
        <v>73</v>
      </c>
      <c r="N3377" s="61">
        <v>12860</v>
      </c>
      <c r="O3377" s="61">
        <v>4</v>
      </c>
      <c r="P3377" s="61">
        <v>1100</v>
      </c>
      <c r="Q3377" s="61" t="s">
        <v>128</v>
      </c>
      <c r="R3377" s="61" t="s">
        <v>63</v>
      </c>
      <c r="S3377" s="61" t="s">
        <v>132</v>
      </c>
    </row>
    <row r="3378" spans="1:19" ht="30" x14ac:dyDescent="0.25">
      <c r="A3378" s="61" t="s">
        <v>278</v>
      </c>
      <c r="B3378" s="61">
        <v>820</v>
      </c>
      <c r="C3378" s="61" t="s">
        <v>83</v>
      </c>
      <c r="D3378" s="61">
        <v>87073</v>
      </c>
      <c r="E3378" s="61" t="s">
        <v>146</v>
      </c>
      <c r="F3378" s="63">
        <v>45658</v>
      </c>
      <c r="G3378" s="63">
        <v>46022</v>
      </c>
      <c r="H3378" s="61">
        <v>35</v>
      </c>
      <c r="I3378" s="61"/>
      <c r="J3378" s="61"/>
      <c r="K3378" s="61" t="s">
        <v>65</v>
      </c>
      <c r="L3378" s="61">
        <v>100</v>
      </c>
      <c r="M3378" s="61" t="s">
        <v>73</v>
      </c>
      <c r="N3378" s="61">
        <v>12860</v>
      </c>
      <c r="O3378" s="61">
        <v>4</v>
      </c>
      <c r="P3378" s="61">
        <v>1100</v>
      </c>
      <c r="Q3378" s="61" t="s">
        <v>147</v>
      </c>
      <c r="R3378" s="61" t="s">
        <v>63</v>
      </c>
      <c r="S3378" s="61" t="s">
        <v>132</v>
      </c>
    </row>
    <row r="3379" spans="1:19" ht="30" x14ac:dyDescent="0.25">
      <c r="A3379" s="61" t="s">
        <v>278</v>
      </c>
      <c r="B3379" s="61">
        <v>820</v>
      </c>
      <c r="C3379" s="61" t="s">
        <v>83</v>
      </c>
      <c r="D3379" s="61">
        <v>87073</v>
      </c>
      <c r="E3379" s="61" t="s">
        <v>146</v>
      </c>
      <c r="F3379" s="63">
        <v>45658</v>
      </c>
      <c r="G3379" s="63">
        <v>46022</v>
      </c>
      <c r="H3379" s="61">
        <v>35</v>
      </c>
      <c r="I3379" s="61"/>
      <c r="J3379" s="61"/>
      <c r="K3379" s="61" t="s">
        <v>65</v>
      </c>
      <c r="L3379" s="61">
        <v>100</v>
      </c>
      <c r="M3379" s="61" t="s">
        <v>73</v>
      </c>
      <c r="N3379" s="61">
        <v>12860</v>
      </c>
      <c r="O3379" s="61">
        <v>5</v>
      </c>
      <c r="P3379" s="61">
        <v>1000</v>
      </c>
      <c r="Q3379" s="61" t="s">
        <v>128</v>
      </c>
      <c r="R3379" s="61" t="s">
        <v>63</v>
      </c>
      <c r="S3379" s="61" t="s">
        <v>132</v>
      </c>
    </row>
    <row r="3380" spans="1:19" ht="30" x14ac:dyDescent="0.25">
      <c r="A3380" s="61" t="s">
        <v>278</v>
      </c>
      <c r="B3380" s="61">
        <v>820</v>
      </c>
      <c r="C3380" s="61" t="s">
        <v>83</v>
      </c>
      <c r="D3380" s="61">
        <v>87073</v>
      </c>
      <c r="E3380" s="61" t="s">
        <v>146</v>
      </c>
      <c r="F3380" s="63">
        <v>45658</v>
      </c>
      <c r="G3380" s="63">
        <v>46022</v>
      </c>
      <c r="H3380" s="61">
        <v>35</v>
      </c>
      <c r="I3380" s="61"/>
      <c r="J3380" s="61"/>
      <c r="K3380" s="61" t="s">
        <v>65</v>
      </c>
      <c r="L3380" s="61">
        <v>100</v>
      </c>
      <c r="M3380" s="61" t="s">
        <v>73</v>
      </c>
      <c r="N3380" s="61">
        <v>12860</v>
      </c>
      <c r="O3380" s="61">
        <v>5</v>
      </c>
      <c r="P3380" s="61">
        <v>1000</v>
      </c>
      <c r="Q3380" s="61" t="s">
        <v>147</v>
      </c>
      <c r="R3380" s="61" t="s">
        <v>63</v>
      </c>
      <c r="S3380" s="61" t="s">
        <v>132</v>
      </c>
    </row>
    <row r="3381" spans="1:19" ht="30" x14ac:dyDescent="0.25">
      <c r="A3381" s="61" t="s">
        <v>278</v>
      </c>
      <c r="B3381" s="61">
        <v>820</v>
      </c>
      <c r="C3381" s="61" t="s">
        <v>83</v>
      </c>
      <c r="D3381" s="61">
        <v>87073</v>
      </c>
      <c r="E3381" s="61" t="s">
        <v>146</v>
      </c>
      <c r="F3381" s="63">
        <v>45658</v>
      </c>
      <c r="G3381" s="63">
        <v>46022</v>
      </c>
      <c r="H3381" s="61">
        <v>35</v>
      </c>
      <c r="I3381" s="61"/>
      <c r="J3381" s="61"/>
      <c r="K3381" s="61" t="s">
        <v>65</v>
      </c>
      <c r="L3381" s="61">
        <v>100</v>
      </c>
      <c r="M3381" s="61" t="s">
        <v>73</v>
      </c>
      <c r="N3381" s="61">
        <v>12860</v>
      </c>
      <c r="O3381" s="61">
        <v>6</v>
      </c>
      <c r="P3381" s="61">
        <v>1000</v>
      </c>
      <c r="Q3381" s="61" t="s">
        <v>128</v>
      </c>
      <c r="R3381" s="61" t="s">
        <v>63</v>
      </c>
      <c r="S3381" s="61" t="s">
        <v>132</v>
      </c>
    </row>
    <row r="3382" spans="1:19" ht="30" x14ac:dyDescent="0.25">
      <c r="A3382" s="61" t="s">
        <v>278</v>
      </c>
      <c r="B3382" s="61">
        <v>820</v>
      </c>
      <c r="C3382" s="61" t="s">
        <v>83</v>
      </c>
      <c r="D3382" s="61">
        <v>87073</v>
      </c>
      <c r="E3382" s="61" t="s">
        <v>146</v>
      </c>
      <c r="F3382" s="63">
        <v>45658</v>
      </c>
      <c r="G3382" s="63">
        <v>46022</v>
      </c>
      <c r="H3382" s="61">
        <v>35</v>
      </c>
      <c r="I3382" s="61"/>
      <c r="J3382" s="61"/>
      <c r="K3382" s="61" t="s">
        <v>65</v>
      </c>
      <c r="L3382" s="61">
        <v>100</v>
      </c>
      <c r="M3382" s="61" t="s">
        <v>73</v>
      </c>
      <c r="N3382" s="61">
        <v>12860</v>
      </c>
      <c r="O3382" s="61">
        <v>6</v>
      </c>
      <c r="P3382" s="61">
        <v>1000</v>
      </c>
      <c r="Q3382" s="61" t="s">
        <v>147</v>
      </c>
      <c r="R3382" s="61" t="s">
        <v>63</v>
      </c>
      <c r="S3382" s="61" t="s">
        <v>132</v>
      </c>
    </row>
    <row r="3383" spans="1:19" ht="30" x14ac:dyDescent="0.25">
      <c r="A3383" s="61" t="s">
        <v>278</v>
      </c>
      <c r="B3383" s="61">
        <v>820</v>
      </c>
      <c r="C3383" s="61" t="s">
        <v>83</v>
      </c>
      <c r="D3383" s="61">
        <v>87073</v>
      </c>
      <c r="E3383" s="61" t="s">
        <v>146</v>
      </c>
      <c r="F3383" s="63">
        <v>45658</v>
      </c>
      <c r="G3383" s="63">
        <v>46022</v>
      </c>
      <c r="H3383" s="61">
        <v>35</v>
      </c>
      <c r="I3383" s="61"/>
      <c r="J3383" s="61"/>
      <c r="K3383" s="61" t="s">
        <v>65</v>
      </c>
      <c r="L3383" s="61">
        <v>100</v>
      </c>
      <c r="M3383" s="61" t="s">
        <v>73</v>
      </c>
      <c r="N3383" s="61">
        <v>12860</v>
      </c>
      <c r="O3383" s="61">
        <v>7</v>
      </c>
      <c r="P3383" s="61">
        <v>1000</v>
      </c>
      <c r="Q3383" s="61" t="s">
        <v>128</v>
      </c>
      <c r="R3383" s="61" t="s">
        <v>63</v>
      </c>
      <c r="S3383" s="61" t="s">
        <v>132</v>
      </c>
    </row>
    <row r="3384" spans="1:19" ht="30" x14ac:dyDescent="0.25">
      <c r="A3384" s="61" t="s">
        <v>278</v>
      </c>
      <c r="B3384" s="61">
        <v>820</v>
      </c>
      <c r="C3384" s="61" t="s">
        <v>83</v>
      </c>
      <c r="D3384" s="61">
        <v>87073</v>
      </c>
      <c r="E3384" s="61" t="s">
        <v>146</v>
      </c>
      <c r="F3384" s="63">
        <v>45658</v>
      </c>
      <c r="G3384" s="63">
        <v>46022</v>
      </c>
      <c r="H3384" s="61">
        <v>35</v>
      </c>
      <c r="I3384" s="61"/>
      <c r="J3384" s="61"/>
      <c r="K3384" s="61" t="s">
        <v>65</v>
      </c>
      <c r="L3384" s="61">
        <v>100</v>
      </c>
      <c r="M3384" s="61" t="s">
        <v>73</v>
      </c>
      <c r="N3384" s="61">
        <v>12860</v>
      </c>
      <c r="O3384" s="61">
        <v>7</v>
      </c>
      <c r="P3384" s="61">
        <v>1000</v>
      </c>
      <c r="Q3384" s="61" t="s">
        <v>147</v>
      </c>
      <c r="R3384" s="61" t="s">
        <v>63</v>
      </c>
      <c r="S3384" s="61" t="s">
        <v>132</v>
      </c>
    </row>
    <row r="3385" spans="1:19" ht="30" x14ac:dyDescent="0.25">
      <c r="A3385" s="61" t="s">
        <v>278</v>
      </c>
      <c r="B3385" s="61">
        <v>820</v>
      </c>
      <c r="C3385" s="61" t="s">
        <v>83</v>
      </c>
      <c r="D3385" s="61">
        <v>87073</v>
      </c>
      <c r="E3385" s="61" t="s">
        <v>146</v>
      </c>
      <c r="F3385" s="63">
        <v>45658</v>
      </c>
      <c r="G3385" s="63">
        <v>46022</v>
      </c>
      <c r="H3385" s="61">
        <v>35</v>
      </c>
      <c r="I3385" s="61"/>
      <c r="J3385" s="61"/>
      <c r="K3385" s="61" t="s">
        <v>65</v>
      </c>
      <c r="L3385" s="61">
        <v>100</v>
      </c>
      <c r="M3385" s="61" t="s">
        <v>73</v>
      </c>
      <c r="N3385" s="61">
        <v>12860</v>
      </c>
      <c r="O3385" s="61">
        <v>8</v>
      </c>
      <c r="P3385" s="61">
        <v>1000</v>
      </c>
      <c r="Q3385" s="61" t="s">
        <v>128</v>
      </c>
      <c r="R3385" s="61" t="s">
        <v>63</v>
      </c>
      <c r="S3385" s="61" t="s">
        <v>132</v>
      </c>
    </row>
    <row r="3386" spans="1:19" ht="30" x14ac:dyDescent="0.25">
      <c r="A3386" s="61" t="s">
        <v>278</v>
      </c>
      <c r="B3386" s="61">
        <v>820</v>
      </c>
      <c r="C3386" s="61" t="s">
        <v>83</v>
      </c>
      <c r="D3386" s="61">
        <v>87073</v>
      </c>
      <c r="E3386" s="61" t="s">
        <v>146</v>
      </c>
      <c r="F3386" s="63">
        <v>45658</v>
      </c>
      <c r="G3386" s="63">
        <v>46022</v>
      </c>
      <c r="H3386" s="61">
        <v>35</v>
      </c>
      <c r="I3386" s="61"/>
      <c r="J3386" s="61"/>
      <c r="K3386" s="61" t="s">
        <v>65</v>
      </c>
      <c r="L3386" s="61">
        <v>100</v>
      </c>
      <c r="M3386" s="61" t="s">
        <v>73</v>
      </c>
      <c r="N3386" s="61">
        <v>12860</v>
      </c>
      <c r="O3386" s="61">
        <v>8</v>
      </c>
      <c r="P3386" s="61">
        <v>1000</v>
      </c>
      <c r="Q3386" s="61" t="s">
        <v>147</v>
      </c>
      <c r="R3386" s="61" t="s">
        <v>63</v>
      </c>
      <c r="S3386" s="61" t="s">
        <v>132</v>
      </c>
    </row>
    <row r="3387" spans="1:19" ht="30" x14ac:dyDescent="0.25">
      <c r="A3387" s="61" t="s">
        <v>278</v>
      </c>
      <c r="B3387" s="61">
        <v>820</v>
      </c>
      <c r="C3387" s="61" t="s">
        <v>83</v>
      </c>
      <c r="D3387" s="61">
        <v>87073</v>
      </c>
      <c r="E3387" s="61" t="s">
        <v>146</v>
      </c>
      <c r="F3387" s="63">
        <v>45658</v>
      </c>
      <c r="G3387" s="63">
        <v>46022</v>
      </c>
      <c r="H3387" s="61">
        <v>35</v>
      </c>
      <c r="I3387" s="61"/>
      <c r="J3387" s="61"/>
      <c r="K3387" s="61" t="s">
        <v>65</v>
      </c>
      <c r="L3387" s="61">
        <v>100</v>
      </c>
      <c r="M3387" s="61" t="s">
        <v>73</v>
      </c>
      <c r="N3387" s="61">
        <v>12860</v>
      </c>
      <c r="O3387" s="61">
        <v>9</v>
      </c>
      <c r="P3387" s="61">
        <v>1000</v>
      </c>
      <c r="Q3387" s="61" t="s">
        <v>128</v>
      </c>
      <c r="R3387" s="61" t="s">
        <v>63</v>
      </c>
      <c r="S3387" s="61" t="s">
        <v>132</v>
      </c>
    </row>
    <row r="3388" spans="1:19" ht="30" x14ac:dyDescent="0.25">
      <c r="A3388" s="61" t="s">
        <v>278</v>
      </c>
      <c r="B3388" s="61">
        <v>820</v>
      </c>
      <c r="C3388" s="61" t="s">
        <v>83</v>
      </c>
      <c r="D3388" s="61">
        <v>87073</v>
      </c>
      <c r="E3388" s="61" t="s">
        <v>146</v>
      </c>
      <c r="F3388" s="63">
        <v>45658</v>
      </c>
      <c r="G3388" s="63">
        <v>46022</v>
      </c>
      <c r="H3388" s="61">
        <v>35</v>
      </c>
      <c r="I3388" s="61"/>
      <c r="J3388" s="61"/>
      <c r="K3388" s="61" t="s">
        <v>65</v>
      </c>
      <c r="L3388" s="61">
        <v>100</v>
      </c>
      <c r="M3388" s="61" t="s">
        <v>73</v>
      </c>
      <c r="N3388" s="61">
        <v>12860</v>
      </c>
      <c r="O3388" s="61">
        <v>9</v>
      </c>
      <c r="P3388" s="61">
        <v>1000</v>
      </c>
      <c r="Q3388" s="61" t="s">
        <v>147</v>
      </c>
      <c r="R3388" s="61" t="s">
        <v>63</v>
      </c>
      <c r="S3388" s="61" t="s">
        <v>132</v>
      </c>
    </row>
    <row r="3389" spans="1:19" ht="30" x14ac:dyDescent="0.25">
      <c r="A3389" s="61" t="s">
        <v>278</v>
      </c>
      <c r="B3389" s="61">
        <v>820</v>
      </c>
      <c r="C3389" s="61" t="s">
        <v>83</v>
      </c>
      <c r="D3389" s="61">
        <v>87073</v>
      </c>
      <c r="E3389" s="61" t="s">
        <v>146</v>
      </c>
      <c r="F3389" s="63">
        <v>45658</v>
      </c>
      <c r="G3389" s="63">
        <v>46022</v>
      </c>
      <c r="H3389" s="61">
        <v>35</v>
      </c>
      <c r="I3389" s="61"/>
      <c r="J3389" s="61"/>
      <c r="K3389" s="61" t="s">
        <v>65</v>
      </c>
      <c r="L3389" s="61">
        <v>100</v>
      </c>
      <c r="M3389" s="61" t="s">
        <v>73</v>
      </c>
      <c r="N3389" s="61">
        <v>12860</v>
      </c>
      <c r="O3389" s="61">
        <v>10</v>
      </c>
      <c r="P3389" s="61">
        <v>1000</v>
      </c>
      <c r="Q3389" s="61" t="s">
        <v>128</v>
      </c>
      <c r="R3389" s="61" t="s">
        <v>63</v>
      </c>
      <c r="S3389" s="61" t="s">
        <v>132</v>
      </c>
    </row>
    <row r="3390" spans="1:19" ht="30" x14ac:dyDescent="0.25">
      <c r="A3390" s="61" t="s">
        <v>278</v>
      </c>
      <c r="B3390" s="61">
        <v>820</v>
      </c>
      <c r="C3390" s="61" t="s">
        <v>83</v>
      </c>
      <c r="D3390" s="61">
        <v>87073</v>
      </c>
      <c r="E3390" s="61" t="s">
        <v>146</v>
      </c>
      <c r="F3390" s="63">
        <v>45658</v>
      </c>
      <c r="G3390" s="63">
        <v>46022</v>
      </c>
      <c r="H3390" s="61">
        <v>35</v>
      </c>
      <c r="I3390" s="61"/>
      <c r="J3390" s="61"/>
      <c r="K3390" s="61" t="s">
        <v>65</v>
      </c>
      <c r="L3390" s="61">
        <v>100</v>
      </c>
      <c r="M3390" s="61" t="s">
        <v>73</v>
      </c>
      <c r="N3390" s="61">
        <v>12860</v>
      </c>
      <c r="O3390" s="61">
        <v>10</v>
      </c>
      <c r="P3390" s="61">
        <v>1000</v>
      </c>
      <c r="Q3390" s="61" t="s">
        <v>147</v>
      </c>
      <c r="R3390" s="61" t="s">
        <v>63</v>
      </c>
      <c r="S3390" s="61" t="s">
        <v>132</v>
      </c>
    </row>
    <row r="3391" spans="1:19" ht="30" x14ac:dyDescent="0.25">
      <c r="A3391" s="61" t="s">
        <v>278</v>
      </c>
      <c r="B3391" s="61">
        <v>820</v>
      </c>
      <c r="C3391" s="61" t="s">
        <v>83</v>
      </c>
      <c r="D3391" s="61">
        <v>87073</v>
      </c>
      <c r="E3391" s="61" t="s">
        <v>146</v>
      </c>
      <c r="F3391" s="63">
        <v>45658</v>
      </c>
      <c r="G3391" s="63">
        <v>46022</v>
      </c>
      <c r="H3391" s="61">
        <v>35</v>
      </c>
      <c r="I3391" s="61"/>
      <c r="J3391" s="61"/>
      <c r="K3391" s="61" t="s">
        <v>65</v>
      </c>
      <c r="L3391" s="61">
        <v>100</v>
      </c>
      <c r="M3391" s="61" t="s">
        <v>73</v>
      </c>
      <c r="N3391" s="61">
        <v>12860</v>
      </c>
      <c r="O3391" s="61">
        <v>11</v>
      </c>
      <c r="P3391" s="61">
        <v>1000</v>
      </c>
      <c r="Q3391" s="61" t="s">
        <v>128</v>
      </c>
      <c r="R3391" s="61" t="s">
        <v>63</v>
      </c>
      <c r="S3391" s="61" t="s">
        <v>132</v>
      </c>
    </row>
    <row r="3392" spans="1:19" ht="30" x14ac:dyDescent="0.25">
      <c r="A3392" s="61" t="s">
        <v>278</v>
      </c>
      <c r="B3392" s="61">
        <v>820</v>
      </c>
      <c r="C3392" s="61" t="s">
        <v>83</v>
      </c>
      <c r="D3392" s="61">
        <v>87073</v>
      </c>
      <c r="E3392" s="61" t="s">
        <v>146</v>
      </c>
      <c r="F3392" s="63">
        <v>45658</v>
      </c>
      <c r="G3392" s="63">
        <v>46022</v>
      </c>
      <c r="H3392" s="61">
        <v>35</v>
      </c>
      <c r="I3392" s="61"/>
      <c r="J3392" s="61"/>
      <c r="K3392" s="61" t="s">
        <v>65</v>
      </c>
      <c r="L3392" s="61">
        <v>100</v>
      </c>
      <c r="M3392" s="61" t="s">
        <v>73</v>
      </c>
      <c r="N3392" s="61">
        <v>12860</v>
      </c>
      <c r="O3392" s="61">
        <v>11</v>
      </c>
      <c r="P3392" s="61">
        <v>1000</v>
      </c>
      <c r="Q3392" s="61" t="s">
        <v>147</v>
      </c>
      <c r="R3392" s="61" t="s">
        <v>63</v>
      </c>
      <c r="S3392" s="61" t="s">
        <v>132</v>
      </c>
    </row>
    <row r="3393" spans="1:19" ht="30" x14ac:dyDescent="0.25">
      <c r="A3393" s="61" t="s">
        <v>278</v>
      </c>
      <c r="B3393" s="61">
        <v>820</v>
      </c>
      <c r="C3393" s="61" t="s">
        <v>83</v>
      </c>
      <c r="D3393" s="61">
        <v>87073</v>
      </c>
      <c r="E3393" s="61" t="s">
        <v>146</v>
      </c>
      <c r="F3393" s="63">
        <v>45658</v>
      </c>
      <c r="G3393" s="63">
        <v>46022</v>
      </c>
      <c r="H3393" s="61">
        <v>35</v>
      </c>
      <c r="I3393" s="61"/>
      <c r="J3393" s="61"/>
      <c r="K3393" s="61" t="s">
        <v>65</v>
      </c>
      <c r="L3393" s="61">
        <v>100</v>
      </c>
      <c r="M3393" s="61" t="s">
        <v>73</v>
      </c>
      <c r="N3393" s="61">
        <v>12860</v>
      </c>
      <c r="O3393" s="61">
        <v>12</v>
      </c>
      <c r="P3393" s="61">
        <v>1000</v>
      </c>
      <c r="Q3393" s="61" t="s">
        <v>128</v>
      </c>
      <c r="R3393" s="61" t="s">
        <v>63</v>
      </c>
      <c r="S3393" s="61" t="s">
        <v>132</v>
      </c>
    </row>
    <row r="3394" spans="1:19" ht="30" x14ac:dyDescent="0.25">
      <c r="A3394" s="61" t="s">
        <v>278</v>
      </c>
      <c r="B3394" s="61">
        <v>820</v>
      </c>
      <c r="C3394" s="61" t="s">
        <v>83</v>
      </c>
      <c r="D3394" s="61">
        <v>87073</v>
      </c>
      <c r="E3394" s="61" t="s">
        <v>146</v>
      </c>
      <c r="F3394" s="63">
        <v>45658</v>
      </c>
      <c r="G3394" s="63">
        <v>46022</v>
      </c>
      <c r="H3394" s="61">
        <v>35</v>
      </c>
      <c r="I3394" s="61"/>
      <c r="J3394" s="61"/>
      <c r="K3394" s="61" t="s">
        <v>65</v>
      </c>
      <c r="L3394" s="61">
        <v>100</v>
      </c>
      <c r="M3394" s="61" t="s">
        <v>73</v>
      </c>
      <c r="N3394" s="61">
        <v>12860</v>
      </c>
      <c r="O3394" s="61">
        <v>12</v>
      </c>
      <c r="P3394" s="61">
        <v>1000</v>
      </c>
      <c r="Q3394" s="61" t="s">
        <v>147</v>
      </c>
      <c r="R3394" s="61" t="s">
        <v>63</v>
      </c>
      <c r="S3394" s="61" t="s">
        <v>132</v>
      </c>
    </row>
    <row r="3395" spans="1:19" ht="30" x14ac:dyDescent="0.25">
      <c r="A3395" s="61" t="s">
        <v>278</v>
      </c>
      <c r="B3395" s="61">
        <v>820</v>
      </c>
      <c r="C3395" s="61" t="s">
        <v>83</v>
      </c>
      <c r="D3395" s="61">
        <v>87074</v>
      </c>
      <c r="E3395" s="61" t="s">
        <v>283</v>
      </c>
      <c r="F3395" s="63">
        <v>45682</v>
      </c>
      <c r="G3395" s="63">
        <v>46022</v>
      </c>
      <c r="H3395" s="61">
        <v>35</v>
      </c>
      <c r="I3395" s="61"/>
      <c r="J3395" s="61"/>
      <c r="K3395" s="61" t="s">
        <v>65</v>
      </c>
      <c r="L3395" s="61">
        <v>100</v>
      </c>
      <c r="M3395" s="61" t="s">
        <v>73</v>
      </c>
      <c r="N3395" s="61">
        <v>22440</v>
      </c>
      <c r="O3395" s="61">
        <v>1</v>
      </c>
      <c r="P3395" s="61">
        <v>810</v>
      </c>
      <c r="Q3395" s="61" t="s">
        <v>128</v>
      </c>
      <c r="R3395" s="61" t="s">
        <v>63</v>
      </c>
      <c r="S3395" s="61" t="s">
        <v>132</v>
      </c>
    </row>
    <row r="3396" spans="1:19" ht="30" x14ac:dyDescent="0.25">
      <c r="A3396" s="61" t="s">
        <v>278</v>
      </c>
      <c r="B3396" s="61">
        <v>820</v>
      </c>
      <c r="C3396" s="61" t="s">
        <v>83</v>
      </c>
      <c r="D3396" s="61">
        <v>87074</v>
      </c>
      <c r="E3396" s="61" t="s">
        <v>283</v>
      </c>
      <c r="F3396" s="63">
        <v>45682</v>
      </c>
      <c r="G3396" s="63">
        <v>46022</v>
      </c>
      <c r="H3396" s="61">
        <v>35</v>
      </c>
      <c r="I3396" s="61"/>
      <c r="J3396" s="61"/>
      <c r="K3396" s="61" t="s">
        <v>65</v>
      </c>
      <c r="L3396" s="61">
        <v>100</v>
      </c>
      <c r="M3396" s="61" t="s">
        <v>73</v>
      </c>
      <c r="N3396" s="61">
        <v>22440</v>
      </c>
      <c r="O3396" s="61">
        <v>1</v>
      </c>
      <c r="P3396" s="61">
        <v>810</v>
      </c>
      <c r="Q3396" s="61" t="s">
        <v>147</v>
      </c>
      <c r="R3396" s="61" t="s">
        <v>63</v>
      </c>
      <c r="S3396" s="61" t="s">
        <v>132</v>
      </c>
    </row>
    <row r="3397" spans="1:19" ht="30" x14ac:dyDescent="0.25">
      <c r="A3397" s="61" t="s">
        <v>278</v>
      </c>
      <c r="B3397" s="61">
        <v>820</v>
      </c>
      <c r="C3397" s="61" t="s">
        <v>83</v>
      </c>
      <c r="D3397" s="61">
        <v>87074</v>
      </c>
      <c r="E3397" s="61" t="s">
        <v>283</v>
      </c>
      <c r="F3397" s="63">
        <v>45682</v>
      </c>
      <c r="G3397" s="63">
        <v>46022</v>
      </c>
      <c r="H3397" s="61">
        <v>35</v>
      </c>
      <c r="I3397" s="61"/>
      <c r="J3397" s="61"/>
      <c r="K3397" s="61" t="s">
        <v>65</v>
      </c>
      <c r="L3397" s="61">
        <v>100</v>
      </c>
      <c r="M3397" s="61" t="s">
        <v>73</v>
      </c>
      <c r="N3397" s="61">
        <v>22440</v>
      </c>
      <c r="O3397" s="61">
        <v>2</v>
      </c>
      <c r="P3397" s="61">
        <v>1700</v>
      </c>
      <c r="Q3397" s="61" t="s">
        <v>128</v>
      </c>
      <c r="R3397" s="61" t="s">
        <v>63</v>
      </c>
      <c r="S3397" s="61" t="s">
        <v>132</v>
      </c>
    </row>
    <row r="3398" spans="1:19" ht="30" x14ac:dyDescent="0.25">
      <c r="A3398" s="61" t="s">
        <v>278</v>
      </c>
      <c r="B3398" s="61">
        <v>820</v>
      </c>
      <c r="C3398" s="61" t="s">
        <v>83</v>
      </c>
      <c r="D3398" s="61">
        <v>87074</v>
      </c>
      <c r="E3398" s="61" t="s">
        <v>283</v>
      </c>
      <c r="F3398" s="63">
        <v>45682</v>
      </c>
      <c r="G3398" s="63">
        <v>46022</v>
      </c>
      <c r="H3398" s="61">
        <v>35</v>
      </c>
      <c r="I3398" s="61"/>
      <c r="J3398" s="61"/>
      <c r="K3398" s="61" t="s">
        <v>65</v>
      </c>
      <c r="L3398" s="61">
        <v>100</v>
      </c>
      <c r="M3398" s="61" t="s">
        <v>73</v>
      </c>
      <c r="N3398" s="61">
        <v>22440</v>
      </c>
      <c r="O3398" s="61">
        <v>2</v>
      </c>
      <c r="P3398" s="61">
        <v>1700</v>
      </c>
      <c r="Q3398" s="61" t="s">
        <v>147</v>
      </c>
      <c r="R3398" s="61" t="s">
        <v>63</v>
      </c>
      <c r="S3398" s="61" t="s">
        <v>132</v>
      </c>
    </row>
    <row r="3399" spans="1:19" ht="30" x14ac:dyDescent="0.25">
      <c r="A3399" s="61" t="s">
        <v>278</v>
      </c>
      <c r="B3399" s="61">
        <v>820</v>
      </c>
      <c r="C3399" s="61" t="s">
        <v>83</v>
      </c>
      <c r="D3399" s="61">
        <v>87074</v>
      </c>
      <c r="E3399" s="61" t="s">
        <v>283</v>
      </c>
      <c r="F3399" s="63">
        <v>45682</v>
      </c>
      <c r="G3399" s="63">
        <v>46022</v>
      </c>
      <c r="H3399" s="61">
        <v>35</v>
      </c>
      <c r="I3399" s="61"/>
      <c r="J3399" s="61"/>
      <c r="K3399" s="61" t="s">
        <v>65</v>
      </c>
      <c r="L3399" s="61">
        <v>100</v>
      </c>
      <c r="M3399" s="61" t="s">
        <v>73</v>
      </c>
      <c r="N3399" s="61">
        <v>22440</v>
      </c>
      <c r="O3399" s="61">
        <v>3</v>
      </c>
      <c r="P3399" s="61">
        <v>1040</v>
      </c>
      <c r="Q3399" s="61" t="s">
        <v>128</v>
      </c>
      <c r="R3399" s="61" t="s">
        <v>63</v>
      </c>
      <c r="S3399" s="61" t="s">
        <v>132</v>
      </c>
    </row>
    <row r="3400" spans="1:19" ht="30" x14ac:dyDescent="0.25">
      <c r="A3400" s="61" t="s">
        <v>278</v>
      </c>
      <c r="B3400" s="61">
        <v>820</v>
      </c>
      <c r="C3400" s="61" t="s">
        <v>83</v>
      </c>
      <c r="D3400" s="61">
        <v>87074</v>
      </c>
      <c r="E3400" s="61" t="s">
        <v>283</v>
      </c>
      <c r="F3400" s="63">
        <v>45682</v>
      </c>
      <c r="G3400" s="63">
        <v>46022</v>
      </c>
      <c r="H3400" s="61">
        <v>35</v>
      </c>
      <c r="I3400" s="61"/>
      <c r="J3400" s="61"/>
      <c r="K3400" s="61" t="s">
        <v>65</v>
      </c>
      <c r="L3400" s="61">
        <v>100</v>
      </c>
      <c r="M3400" s="61" t="s">
        <v>73</v>
      </c>
      <c r="N3400" s="61">
        <v>22440</v>
      </c>
      <c r="O3400" s="61">
        <v>3</v>
      </c>
      <c r="P3400" s="61">
        <v>1040</v>
      </c>
      <c r="Q3400" s="61" t="s">
        <v>147</v>
      </c>
      <c r="R3400" s="61" t="s">
        <v>63</v>
      </c>
      <c r="S3400" s="61" t="s">
        <v>132</v>
      </c>
    </row>
    <row r="3401" spans="1:19" ht="30" x14ac:dyDescent="0.25">
      <c r="A3401" s="61" t="s">
        <v>278</v>
      </c>
      <c r="B3401" s="61">
        <v>820</v>
      </c>
      <c r="C3401" s="61" t="s">
        <v>83</v>
      </c>
      <c r="D3401" s="61">
        <v>87074</v>
      </c>
      <c r="E3401" s="61" t="s">
        <v>283</v>
      </c>
      <c r="F3401" s="63">
        <v>45682</v>
      </c>
      <c r="G3401" s="63">
        <v>46022</v>
      </c>
      <c r="H3401" s="61">
        <v>35</v>
      </c>
      <c r="I3401" s="61"/>
      <c r="J3401" s="61"/>
      <c r="K3401" s="61" t="s">
        <v>65</v>
      </c>
      <c r="L3401" s="61">
        <v>100</v>
      </c>
      <c r="M3401" s="61" t="s">
        <v>73</v>
      </c>
      <c r="N3401" s="61">
        <v>22440</v>
      </c>
      <c r="O3401" s="61">
        <v>4</v>
      </c>
      <c r="P3401" s="61">
        <v>1150</v>
      </c>
      <c r="Q3401" s="61" t="s">
        <v>128</v>
      </c>
      <c r="R3401" s="61" t="s">
        <v>63</v>
      </c>
      <c r="S3401" s="61" t="s">
        <v>132</v>
      </c>
    </row>
    <row r="3402" spans="1:19" ht="30" x14ac:dyDescent="0.25">
      <c r="A3402" s="61" t="s">
        <v>278</v>
      </c>
      <c r="B3402" s="61">
        <v>820</v>
      </c>
      <c r="C3402" s="61" t="s">
        <v>83</v>
      </c>
      <c r="D3402" s="61">
        <v>87074</v>
      </c>
      <c r="E3402" s="61" t="s">
        <v>283</v>
      </c>
      <c r="F3402" s="63">
        <v>45682</v>
      </c>
      <c r="G3402" s="63">
        <v>46022</v>
      </c>
      <c r="H3402" s="61">
        <v>35</v>
      </c>
      <c r="I3402" s="61"/>
      <c r="J3402" s="61"/>
      <c r="K3402" s="61" t="s">
        <v>65</v>
      </c>
      <c r="L3402" s="61">
        <v>100</v>
      </c>
      <c r="M3402" s="61" t="s">
        <v>73</v>
      </c>
      <c r="N3402" s="61">
        <v>22440</v>
      </c>
      <c r="O3402" s="61">
        <v>4</v>
      </c>
      <c r="P3402" s="61">
        <v>1150</v>
      </c>
      <c r="Q3402" s="61" t="s">
        <v>147</v>
      </c>
      <c r="R3402" s="61" t="s">
        <v>63</v>
      </c>
      <c r="S3402" s="61" t="s">
        <v>132</v>
      </c>
    </row>
    <row r="3403" spans="1:19" ht="30" x14ac:dyDescent="0.25">
      <c r="A3403" s="61" t="s">
        <v>278</v>
      </c>
      <c r="B3403" s="61">
        <v>820</v>
      </c>
      <c r="C3403" s="61" t="s">
        <v>83</v>
      </c>
      <c r="D3403" s="61">
        <v>87074</v>
      </c>
      <c r="E3403" s="61" t="s">
        <v>283</v>
      </c>
      <c r="F3403" s="63">
        <v>45682</v>
      </c>
      <c r="G3403" s="63">
        <v>46022</v>
      </c>
      <c r="H3403" s="61">
        <v>35</v>
      </c>
      <c r="I3403" s="61"/>
      <c r="J3403" s="61"/>
      <c r="K3403" s="61" t="s">
        <v>65</v>
      </c>
      <c r="L3403" s="61">
        <v>100</v>
      </c>
      <c r="M3403" s="61" t="s">
        <v>73</v>
      </c>
      <c r="N3403" s="61">
        <v>22440</v>
      </c>
      <c r="O3403" s="61">
        <v>5</v>
      </c>
      <c r="P3403" s="61">
        <v>1150</v>
      </c>
      <c r="Q3403" s="61" t="s">
        <v>128</v>
      </c>
      <c r="R3403" s="61" t="s">
        <v>63</v>
      </c>
      <c r="S3403" s="61" t="s">
        <v>132</v>
      </c>
    </row>
    <row r="3404" spans="1:19" ht="30" x14ac:dyDescent="0.25">
      <c r="A3404" s="61" t="s">
        <v>278</v>
      </c>
      <c r="B3404" s="61">
        <v>820</v>
      </c>
      <c r="C3404" s="61" t="s">
        <v>83</v>
      </c>
      <c r="D3404" s="61">
        <v>87074</v>
      </c>
      <c r="E3404" s="61" t="s">
        <v>283</v>
      </c>
      <c r="F3404" s="63">
        <v>45682</v>
      </c>
      <c r="G3404" s="63">
        <v>46022</v>
      </c>
      <c r="H3404" s="61">
        <v>35</v>
      </c>
      <c r="I3404" s="61"/>
      <c r="J3404" s="61"/>
      <c r="K3404" s="61" t="s">
        <v>65</v>
      </c>
      <c r="L3404" s="61">
        <v>100</v>
      </c>
      <c r="M3404" s="61" t="s">
        <v>73</v>
      </c>
      <c r="N3404" s="61">
        <v>22440</v>
      </c>
      <c r="O3404" s="61">
        <v>5</v>
      </c>
      <c r="P3404" s="61">
        <v>1150</v>
      </c>
      <c r="Q3404" s="61" t="s">
        <v>147</v>
      </c>
      <c r="R3404" s="61" t="s">
        <v>63</v>
      </c>
      <c r="S3404" s="61" t="s">
        <v>132</v>
      </c>
    </row>
    <row r="3405" spans="1:19" ht="30" x14ac:dyDescent="0.25">
      <c r="A3405" s="61" t="s">
        <v>278</v>
      </c>
      <c r="B3405" s="61">
        <v>820</v>
      </c>
      <c r="C3405" s="61" t="s">
        <v>83</v>
      </c>
      <c r="D3405" s="61">
        <v>87074</v>
      </c>
      <c r="E3405" s="61" t="s">
        <v>283</v>
      </c>
      <c r="F3405" s="63">
        <v>45682</v>
      </c>
      <c r="G3405" s="63">
        <v>46022</v>
      </c>
      <c r="H3405" s="61">
        <v>35</v>
      </c>
      <c r="I3405" s="61"/>
      <c r="J3405" s="61"/>
      <c r="K3405" s="61" t="s">
        <v>65</v>
      </c>
      <c r="L3405" s="61">
        <v>100</v>
      </c>
      <c r="M3405" s="61" t="s">
        <v>73</v>
      </c>
      <c r="N3405" s="61">
        <v>22440</v>
      </c>
      <c r="O3405" s="61">
        <v>6</v>
      </c>
      <c r="P3405" s="61">
        <v>2370</v>
      </c>
      <c r="Q3405" s="61" t="s">
        <v>128</v>
      </c>
      <c r="R3405" s="61" t="s">
        <v>63</v>
      </c>
      <c r="S3405" s="61" t="s">
        <v>132</v>
      </c>
    </row>
    <row r="3406" spans="1:19" ht="30" x14ac:dyDescent="0.25">
      <c r="A3406" s="61" t="s">
        <v>278</v>
      </c>
      <c r="B3406" s="61">
        <v>820</v>
      </c>
      <c r="C3406" s="61" t="s">
        <v>83</v>
      </c>
      <c r="D3406" s="61">
        <v>87074</v>
      </c>
      <c r="E3406" s="61" t="s">
        <v>283</v>
      </c>
      <c r="F3406" s="63">
        <v>45682</v>
      </c>
      <c r="G3406" s="63">
        <v>46022</v>
      </c>
      <c r="H3406" s="61">
        <v>35</v>
      </c>
      <c r="I3406" s="61"/>
      <c r="J3406" s="61"/>
      <c r="K3406" s="61" t="s">
        <v>65</v>
      </c>
      <c r="L3406" s="61">
        <v>100</v>
      </c>
      <c r="M3406" s="61" t="s">
        <v>73</v>
      </c>
      <c r="N3406" s="61">
        <v>22440</v>
      </c>
      <c r="O3406" s="61">
        <v>6</v>
      </c>
      <c r="P3406" s="61">
        <v>2370</v>
      </c>
      <c r="Q3406" s="61" t="s">
        <v>147</v>
      </c>
      <c r="R3406" s="61" t="s">
        <v>63</v>
      </c>
      <c r="S3406" s="61" t="s">
        <v>132</v>
      </c>
    </row>
    <row r="3407" spans="1:19" ht="30" x14ac:dyDescent="0.25">
      <c r="A3407" s="61" t="s">
        <v>278</v>
      </c>
      <c r="B3407" s="61">
        <v>820</v>
      </c>
      <c r="C3407" s="61" t="s">
        <v>83</v>
      </c>
      <c r="D3407" s="61">
        <v>87074</v>
      </c>
      <c r="E3407" s="61" t="s">
        <v>283</v>
      </c>
      <c r="F3407" s="63">
        <v>45682</v>
      </c>
      <c r="G3407" s="63">
        <v>46022</v>
      </c>
      <c r="H3407" s="61">
        <v>35</v>
      </c>
      <c r="I3407" s="61"/>
      <c r="J3407" s="61"/>
      <c r="K3407" s="61" t="s">
        <v>65</v>
      </c>
      <c r="L3407" s="61">
        <v>100</v>
      </c>
      <c r="M3407" s="61" t="s">
        <v>73</v>
      </c>
      <c r="N3407" s="61">
        <v>22440</v>
      </c>
      <c r="O3407" s="61">
        <v>7</v>
      </c>
      <c r="P3407" s="61">
        <v>2370</v>
      </c>
      <c r="Q3407" s="61" t="s">
        <v>128</v>
      </c>
      <c r="R3407" s="61" t="s">
        <v>63</v>
      </c>
      <c r="S3407" s="61" t="s">
        <v>132</v>
      </c>
    </row>
    <row r="3408" spans="1:19" ht="30" x14ac:dyDescent="0.25">
      <c r="A3408" s="61" t="s">
        <v>278</v>
      </c>
      <c r="B3408" s="61">
        <v>820</v>
      </c>
      <c r="C3408" s="61" t="s">
        <v>83</v>
      </c>
      <c r="D3408" s="61">
        <v>87074</v>
      </c>
      <c r="E3408" s="61" t="s">
        <v>283</v>
      </c>
      <c r="F3408" s="63">
        <v>45682</v>
      </c>
      <c r="G3408" s="63">
        <v>46022</v>
      </c>
      <c r="H3408" s="61">
        <v>35</v>
      </c>
      <c r="I3408" s="61"/>
      <c r="J3408" s="61"/>
      <c r="K3408" s="61" t="s">
        <v>65</v>
      </c>
      <c r="L3408" s="61">
        <v>100</v>
      </c>
      <c r="M3408" s="61" t="s">
        <v>73</v>
      </c>
      <c r="N3408" s="61">
        <v>22440</v>
      </c>
      <c r="O3408" s="61">
        <v>7</v>
      </c>
      <c r="P3408" s="61">
        <v>2370</v>
      </c>
      <c r="Q3408" s="61" t="s">
        <v>147</v>
      </c>
      <c r="R3408" s="61" t="s">
        <v>63</v>
      </c>
      <c r="S3408" s="61" t="s">
        <v>132</v>
      </c>
    </row>
    <row r="3409" spans="1:19" ht="30" x14ac:dyDescent="0.25">
      <c r="A3409" s="61" t="s">
        <v>278</v>
      </c>
      <c r="B3409" s="61">
        <v>820</v>
      </c>
      <c r="C3409" s="61" t="s">
        <v>83</v>
      </c>
      <c r="D3409" s="61">
        <v>87074</v>
      </c>
      <c r="E3409" s="61" t="s">
        <v>283</v>
      </c>
      <c r="F3409" s="63">
        <v>45682</v>
      </c>
      <c r="G3409" s="63">
        <v>46022</v>
      </c>
      <c r="H3409" s="61">
        <v>35</v>
      </c>
      <c r="I3409" s="61"/>
      <c r="J3409" s="61"/>
      <c r="K3409" s="61" t="s">
        <v>65</v>
      </c>
      <c r="L3409" s="61">
        <v>100</v>
      </c>
      <c r="M3409" s="61" t="s">
        <v>73</v>
      </c>
      <c r="N3409" s="61">
        <v>22440</v>
      </c>
      <c r="O3409" s="61">
        <v>8</v>
      </c>
      <c r="P3409" s="61">
        <v>2370</v>
      </c>
      <c r="Q3409" s="61" t="s">
        <v>128</v>
      </c>
      <c r="R3409" s="61" t="s">
        <v>63</v>
      </c>
      <c r="S3409" s="61" t="s">
        <v>132</v>
      </c>
    </row>
    <row r="3410" spans="1:19" ht="30" x14ac:dyDescent="0.25">
      <c r="A3410" s="61" t="s">
        <v>278</v>
      </c>
      <c r="B3410" s="61">
        <v>820</v>
      </c>
      <c r="C3410" s="61" t="s">
        <v>83</v>
      </c>
      <c r="D3410" s="61">
        <v>87074</v>
      </c>
      <c r="E3410" s="61" t="s">
        <v>283</v>
      </c>
      <c r="F3410" s="63">
        <v>45682</v>
      </c>
      <c r="G3410" s="63">
        <v>46022</v>
      </c>
      <c r="H3410" s="61">
        <v>35</v>
      </c>
      <c r="I3410" s="61"/>
      <c r="J3410" s="61"/>
      <c r="K3410" s="61" t="s">
        <v>65</v>
      </c>
      <c r="L3410" s="61">
        <v>100</v>
      </c>
      <c r="M3410" s="61" t="s">
        <v>73</v>
      </c>
      <c r="N3410" s="61">
        <v>22440</v>
      </c>
      <c r="O3410" s="61">
        <v>8</v>
      </c>
      <c r="P3410" s="61">
        <v>2370</v>
      </c>
      <c r="Q3410" s="61" t="s">
        <v>147</v>
      </c>
      <c r="R3410" s="61" t="s">
        <v>63</v>
      </c>
      <c r="S3410" s="61" t="s">
        <v>132</v>
      </c>
    </row>
    <row r="3411" spans="1:19" ht="30" x14ac:dyDescent="0.25">
      <c r="A3411" s="61" t="s">
        <v>278</v>
      </c>
      <c r="B3411" s="61">
        <v>820</v>
      </c>
      <c r="C3411" s="61" t="s">
        <v>83</v>
      </c>
      <c r="D3411" s="61">
        <v>87074</v>
      </c>
      <c r="E3411" s="61" t="s">
        <v>283</v>
      </c>
      <c r="F3411" s="63">
        <v>45682</v>
      </c>
      <c r="G3411" s="63">
        <v>46022</v>
      </c>
      <c r="H3411" s="61">
        <v>35</v>
      </c>
      <c r="I3411" s="61"/>
      <c r="J3411" s="61"/>
      <c r="K3411" s="61" t="s">
        <v>65</v>
      </c>
      <c r="L3411" s="61">
        <v>100</v>
      </c>
      <c r="M3411" s="61" t="s">
        <v>73</v>
      </c>
      <c r="N3411" s="61">
        <v>22440</v>
      </c>
      <c r="O3411" s="61">
        <v>9</v>
      </c>
      <c r="P3411" s="61">
        <v>2370</v>
      </c>
      <c r="Q3411" s="61" t="s">
        <v>128</v>
      </c>
      <c r="R3411" s="61" t="s">
        <v>63</v>
      </c>
      <c r="S3411" s="61" t="s">
        <v>132</v>
      </c>
    </row>
    <row r="3412" spans="1:19" ht="30" x14ac:dyDescent="0.25">
      <c r="A3412" s="61" t="s">
        <v>278</v>
      </c>
      <c r="B3412" s="61">
        <v>820</v>
      </c>
      <c r="C3412" s="61" t="s">
        <v>83</v>
      </c>
      <c r="D3412" s="61">
        <v>87074</v>
      </c>
      <c r="E3412" s="61" t="s">
        <v>283</v>
      </c>
      <c r="F3412" s="63">
        <v>45682</v>
      </c>
      <c r="G3412" s="63">
        <v>46022</v>
      </c>
      <c r="H3412" s="61">
        <v>35</v>
      </c>
      <c r="I3412" s="61"/>
      <c r="J3412" s="61"/>
      <c r="K3412" s="61" t="s">
        <v>65</v>
      </c>
      <c r="L3412" s="61">
        <v>100</v>
      </c>
      <c r="M3412" s="61" t="s">
        <v>73</v>
      </c>
      <c r="N3412" s="61">
        <v>22440</v>
      </c>
      <c r="O3412" s="61">
        <v>9</v>
      </c>
      <c r="P3412" s="61">
        <v>2370</v>
      </c>
      <c r="Q3412" s="61" t="s">
        <v>147</v>
      </c>
      <c r="R3412" s="61" t="s">
        <v>63</v>
      </c>
      <c r="S3412" s="61" t="s">
        <v>132</v>
      </c>
    </row>
    <row r="3413" spans="1:19" ht="30" x14ac:dyDescent="0.25">
      <c r="A3413" s="61" t="s">
        <v>278</v>
      </c>
      <c r="B3413" s="61">
        <v>820</v>
      </c>
      <c r="C3413" s="61" t="s">
        <v>83</v>
      </c>
      <c r="D3413" s="61">
        <v>87074</v>
      </c>
      <c r="E3413" s="61" t="s">
        <v>283</v>
      </c>
      <c r="F3413" s="63">
        <v>45682</v>
      </c>
      <c r="G3413" s="63">
        <v>46022</v>
      </c>
      <c r="H3413" s="61">
        <v>35</v>
      </c>
      <c r="I3413" s="61"/>
      <c r="J3413" s="61"/>
      <c r="K3413" s="61" t="s">
        <v>65</v>
      </c>
      <c r="L3413" s="61">
        <v>100</v>
      </c>
      <c r="M3413" s="61" t="s">
        <v>73</v>
      </c>
      <c r="N3413" s="61">
        <v>22440</v>
      </c>
      <c r="O3413" s="61">
        <v>10</v>
      </c>
      <c r="P3413" s="61">
        <v>2370</v>
      </c>
      <c r="Q3413" s="61" t="s">
        <v>128</v>
      </c>
      <c r="R3413" s="61" t="s">
        <v>63</v>
      </c>
      <c r="S3413" s="61" t="s">
        <v>132</v>
      </c>
    </row>
    <row r="3414" spans="1:19" ht="30" x14ac:dyDescent="0.25">
      <c r="A3414" s="61" t="s">
        <v>278</v>
      </c>
      <c r="B3414" s="61">
        <v>820</v>
      </c>
      <c r="C3414" s="61" t="s">
        <v>83</v>
      </c>
      <c r="D3414" s="61">
        <v>87074</v>
      </c>
      <c r="E3414" s="61" t="s">
        <v>283</v>
      </c>
      <c r="F3414" s="63">
        <v>45682</v>
      </c>
      <c r="G3414" s="63">
        <v>46022</v>
      </c>
      <c r="H3414" s="61">
        <v>35</v>
      </c>
      <c r="I3414" s="61"/>
      <c r="J3414" s="61"/>
      <c r="K3414" s="61" t="s">
        <v>65</v>
      </c>
      <c r="L3414" s="61">
        <v>100</v>
      </c>
      <c r="M3414" s="61" t="s">
        <v>73</v>
      </c>
      <c r="N3414" s="61">
        <v>22440</v>
      </c>
      <c r="O3414" s="61">
        <v>10</v>
      </c>
      <c r="P3414" s="61">
        <v>2370</v>
      </c>
      <c r="Q3414" s="61" t="s">
        <v>147</v>
      </c>
      <c r="R3414" s="61" t="s">
        <v>63</v>
      </c>
      <c r="S3414" s="61" t="s">
        <v>132</v>
      </c>
    </row>
    <row r="3415" spans="1:19" ht="30" x14ac:dyDescent="0.25">
      <c r="A3415" s="61" t="s">
        <v>278</v>
      </c>
      <c r="B3415" s="61">
        <v>820</v>
      </c>
      <c r="C3415" s="61" t="s">
        <v>83</v>
      </c>
      <c r="D3415" s="61">
        <v>87074</v>
      </c>
      <c r="E3415" s="61" t="s">
        <v>283</v>
      </c>
      <c r="F3415" s="63">
        <v>45682</v>
      </c>
      <c r="G3415" s="63">
        <v>46022</v>
      </c>
      <c r="H3415" s="61">
        <v>35</v>
      </c>
      <c r="I3415" s="61"/>
      <c r="J3415" s="61"/>
      <c r="K3415" s="61" t="s">
        <v>65</v>
      </c>
      <c r="L3415" s="61">
        <v>100</v>
      </c>
      <c r="M3415" s="61" t="s">
        <v>73</v>
      </c>
      <c r="N3415" s="61">
        <v>22440</v>
      </c>
      <c r="O3415" s="61">
        <v>11</v>
      </c>
      <c r="P3415" s="61">
        <v>2370</v>
      </c>
      <c r="Q3415" s="61" t="s">
        <v>128</v>
      </c>
      <c r="R3415" s="61" t="s">
        <v>63</v>
      </c>
      <c r="S3415" s="61" t="s">
        <v>132</v>
      </c>
    </row>
    <row r="3416" spans="1:19" ht="30" x14ac:dyDescent="0.25">
      <c r="A3416" s="61" t="s">
        <v>278</v>
      </c>
      <c r="B3416" s="61">
        <v>820</v>
      </c>
      <c r="C3416" s="61" t="s">
        <v>83</v>
      </c>
      <c r="D3416" s="61">
        <v>87074</v>
      </c>
      <c r="E3416" s="61" t="s">
        <v>283</v>
      </c>
      <c r="F3416" s="63">
        <v>45682</v>
      </c>
      <c r="G3416" s="63">
        <v>46022</v>
      </c>
      <c r="H3416" s="61">
        <v>35</v>
      </c>
      <c r="I3416" s="61"/>
      <c r="J3416" s="61"/>
      <c r="K3416" s="61" t="s">
        <v>65</v>
      </c>
      <c r="L3416" s="61">
        <v>100</v>
      </c>
      <c r="M3416" s="61" t="s">
        <v>73</v>
      </c>
      <c r="N3416" s="61">
        <v>22440</v>
      </c>
      <c r="O3416" s="61">
        <v>11</v>
      </c>
      <c r="P3416" s="61">
        <v>2370</v>
      </c>
      <c r="Q3416" s="61" t="s">
        <v>147</v>
      </c>
      <c r="R3416" s="61" t="s">
        <v>63</v>
      </c>
      <c r="S3416" s="61" t="s">
        <v>132</v>
      </c>
    </row>
    <row r="3417" spans="1:19" ht="30" x14ac:dyDescent="0.25">
      <c r="A3417" s="61" t="s">
        <v>278</v>
      </c>
      <c r="B3417" s="61">
        <v>820</v>
      </c>
      <c r="C3417" s="61" t="s">
        <v>83</v>
      </c>
      <c r="D3417" s="61">
        <v>87074</v>
      </c>
      <c r="E3417" s="61" t="s">
        <v>283</v>
      </c>
      <c r="F3417" s="63">
        <v>45682</v>
      </c>
      <c r="G3417" s="63">
        <v>46022</v>
      </c>
      <c r="H3417" s="61">
        <v>35</v>
      </c>
      <c r="I3417" s="61"/>
      <c r="J3417" s="61"/>
      <c r="K3417" s="61" t="s">
        <v>65</v>
      </c>
      <c r="L3417" s="61">
        <v>100</v>
      </c>
      <c r="M3417" s="61" t="s">
        <v>73</v>
      </c>
      <c r="N3417" s="61">
        <v>22440</v>
      </c>
      <c r="O3417" s="61">
        <v>12</v>
      </c>
      <c r="P3417" s="61">
        <v>2370</v>
      </c>
      <c r="Q3417" s="61" t="s">
        <v>128</v>
      </c>
      <c r="R3417" s="61" t="s">
        <v>63</v>
      </c>
      <c r="S3417" s="61" t="s">
        <v>132</v>
      </c>
    </row>
    <row r="3418" spans="1:19" ht="30" x14ac:dyDescent="0.25">
      <c r="A3418" s="61" t="s">
        <v>278</v>
      </c>
      <c r="B3418" s="61">
        <v>820</v>
      </c>
      <c r="C3418" s="61" t="s">
        <v>83</v>
      </c>
      <c r="D3418" s="61">
        <v>87074</v>
      </c>
      <c r="E3418" s="61" t="s">
        <v>283</v>
      </c>
      <c r="F3418" s="63">
        <v>45682</v>
      </c>
      <c r="G3418" s="63">
        <v>46022</v>
      </c>
      <c r="H3418" s="61">
        <v>35</v>
      </c>
      <c r="I3418" s="61"/>
      <c r="J3418" s="61"/>
      <c r="K3418" s="61" t="s">
        <v>65</v>
      </c>
      <c r="L3418" s="61">
        <v>100</v>
      </c>
      <c r="M3418" s="61" t="s">
        <v>73</v>
      </c>
      <c r="N3418" s="61">
        <v>22440</v>
      </c>
      <c r="O3418" s="61">
        <v>12</v>
      </c>
      <c r="P3418" s="61">
        <v>2370</v>
      </c>
      <c r="Q3418" s="61" t="s">
        <v>147</v>
      </c>
      <c r="R3418" s="61" t="s">
        <v>63</v>
      </c>
      <c r="S3418" s="61" t="s">
        <v>132</v>
      </c>
    </row>
    <row r="3419" spans="1:19" ht="30" x14ac:dyDescent="0.25">
      <c r="A3419" s="61" t="s">
        <v>284</v>
      </c>
      <c r="B3419" s="61">
        <v>820</v>
      </c>
      <c r="C3419" s="61" t="s">
        <v>83</v>
      </c>
      <c r="D3419" s="61">
        <v>87081</v>
      </c>
      <c r="E3419" s="61" t="s">
        <v>361</v>
      </c>
      <c r="F3419" s="63">
        <v>45809</v>
      </c>
      <c r="G3419" s="63">
        <v>46022</v>
      </c>
      <c r="H3419" s="61">
        <v>50</v>
      </c>
      <c r="I3419" s="61"/>
      <c r="J3419" s="61"/>
      <c r="K3419" s="61" t="s">
        <v>65</v>
      </c>
      <c r="L3419" s="61">
        <v>100</v>
      </c>
      <c r="M3419" s="61" t="s">
        <v>73</v>
      </c>
      <c r="N3419" s="61">
        <v>2</v>
      </c>
      <c r="O3419" s="61">
        <v>6</v>
      </c>
      <c r="P3419" s="61">
        <v>1</v>
      </c>
      <c r="Q3419" s="61" t="s">
        <v>128</v>
      </c>
      <c r="R3419" s="61" t="s">
        <v>63</v>
      </c>
      <c r="S3419" s="61" t="s">
        <v>132</v>
      </c>
    </row>
    <row r="3420" spans="1:19" ht="30" x14ac:dyDescent="0.25">
      <c r="A3420" s="61" t="s">
        <v>284</v>
      </c>
      <c r="B3420" s="61">
        <v>820</v>
      </c>
      <c r="C3420" s="61" t="s">
        <v>83</v>
      </c>
      <c r="D3420" s="61">
        <v>87081</v>
      </c>
      <c r="E3420" s="61" t="s">
        <v>361</v>
      </c>
      <c r="F3420" s="63">
        <v>45809</v>
      </c>
      <c r="G3420" s="63">
        <v>46022</v>
      </c>
      <c r="H3420" s="61">
        <v>50</v>
      </c>
      <c r="I3420" s="61"/>
      <c r="J3420" s="61"/>
      <c r="K3420" s="61" t="s">
        <v>65</v>
      </c>
      <c r="L3420" s="61">
        <v>100</v>
      </c>
      <c r="M3420" s="61" t="s">
        <v>73</v>
      </c>
      <c r="N3420" s="61">
        <v>2</v>
      </c>
      <c r="O3420" s="61">
        <v>6</v>
      </c>
      <c r="P3420" s="61">
        <v>1</v>
      </c>
      <c r="Q3420" s="61" t="s">
        <v>147</v>
      </c>
      <c r="R3420" s="61" t="s">
        <v>63</v>
      </c>
      <c r="S3420" s="61" t="s">
        <v>132</v>
      </c>
    </row>
    <row r="3421" spans="1:19" ht="30" x14ac:dyDescent="0.25">
      <c r="A3421" s="61" t="s">
        <v>284</v>
      </c>
      <c r="B3421" s="61">
        <v>820</v>
      </c>
      <c r="C3421" s="61" t="s">
        <v>83</v>
      </c>
      <c r="D3421" s="61">
        <v>87081</v>
      </c>
      <c r="E3421" s="61" t="s">
        <v>361</v>
      </c>
      <c r="F3421" s="63">
        <v>45809</v>
      </c>
      <c r="G3421" s="63">
        <v>46022</v>
      </c>
      <c r="H3421" s="61">
        <v>50</v>
      </c>
      <c r="I3421" s="61"/>
      <c r="J3421" s="61"/>
      <c r="K3421" s="61" t="s">
        <v>65</v>
      </c>
      <c r="L3421" s="61">
        <v>100</v>
      </c>
      <c r="M3421" s="61" t="s">
        <v>73</v>
      </c>
      <c r="N3421" s="61">
        <v>2</v>
      </c>
      <c r="O3421" s="61">
        <v>7</v>
      </c>
      <c r="P3421" s="61">
        <v>0</v>
      </c>
      <c r="Q3421" s="61" t="s">
        <v>128</v>
      </c>
      <c r="R3421" s="61" t="s">
        <v>63</v>
      </c>
      <c r="S3421" s="61" t="s">
        <v>132</v>
      </c>
    </row>
    <row r="3422" spans="1:19" ht="30" x14ac:dyDescent="0.25">
      <c r="A3422" s="61" t="s">
        <v>284</v>
      </c>
      <c r="B3422" s="61">
        <v>820</v>
      </c>
      <c r="C3422" s="61" t="s">
        <v>83</v>
      </c>
      <c r="D3422" s="61">
        <v>87081</v>
      </c>
      <c r="E3422" s="61" t="s">
        <v>361</v>
      </c>
      <c r="F3422" s="63">
        <v>45809</v>
      </c>
      <c r="G3422" s="63">
        <v>46022</v>
      </c>
      <c r="H3422" s="61">
        <v>50</v>
      </c>
      <c r="I3422" s="61"/>
      <c r="J3422" s="61"/>
      <c r="K3422" s="61" t="s">
        <v>65</v>
      </c>
      <c r="L3422" s="61">
        <v>100</v>
      </c>
      <c r="M3422" s="61" t="s">
        <v>73</v>
      </c>
      <c r="N3422" s="61">
        <v>2</v>
      </c>
      <c r="O3422" s="61">
        <v>7</v>
      </c>
      <c r="P3422" s="61">
        <v>0</v>
      </c>
      <c r="Q3422" s="61" t="s">
        <v>147</v>
      </c>
      <c r="R3422" s="61" t="s">
        <v>63</v>
      </c>
      <c r="S3422" s="61" t="s">
        <v>132</v>
      </c>
    </row>
    <row r="3423" spans="1:19" ht="30" x14ac:dyDescent="0.25">
      <c r="A3423" s="61" t="s">
        <v>284</v>
      </c>
      <c r="B3423" s="61">
        <v>820</v>
      </c>
      <c r="C3423" s="61" t="s">
        <v>83</v>
      </c>
      <c r="D3423" s="61">
        <v>87081</v>
      </c>
      <c r="E3423" s="61" t="s">
        <v>361</v>
      </c>
      <c r="F3423" s="63">
        <v>45809</v>
      </c>
      <c r="G3423" s="63">
        <v>46022</v>
      </c>
      <c r="H3423" s="61">
        <v>50</v>
      </c>
      <c r="I3423" s="61"/>
      <c r="J3423" s="61"/>
      <c r="K3423" s="61" t="s">
        <v>65</v>
      </c>
      <c r="L3423" s="61">
        <v>100</v>
      </c>
      <c r="M3423" s="61" t="s">
        <v>73</v>
      </c>
      <c r="N3423" s="61">
        <v>2</v>
      </c>
      <c r="O3423" s="61">
        <v>8</v>
      </c>
      <c r="P3423" s="61">
        <v>0</v>
      </c>
      <c r="Q3423" s="61" t="s">
        <v>128</v>
      </c>
      <c r="R3423" s="61" t="s">
        <v>63</v>
      </c>
      <c r="S3423" s="61" t="s">
        <v>132</v>
      </c>
    </row>
    <row r="3424" spans="1:19" ht="30" x14ac:dyDescent="0.25">
      <c r="A3424" s="61" t="s">
        <v>284</v>
      </c>
      <c r="B3424" s="61">
        <v>820</v>
      </c>
      <c r="C3424" s="61" t="s">
        <v>83</v>
      </c>
      <c r="D3424" s="61">
        <v>87081</v>
      </c>
      <c r="E3424" s="61" t="s">
        <v>361</v>
      </c>
      <c r="F3424" s="63">
        <v>45809</v>
      </c>
      <c r="G3424" s="63">
        <v>46022</v>
      </c>
      <c r="H3424" s="61">
        <v>50</v>
      </c>
      <c r="I3424" s="61"/>
      <c r="J3424" s="61"/>
      <c r="K3424" s="61" t="s">
        <v>65</v>
      </c>
      <c r="L3424" s="61">
        <v>100</v>
      </c>
      <c r="M3424" s="61" t="s">
        <v>73</v>
      </c>
      <c r="N3424" s="61">
        <v>2</v>
      </c>
      <c r="O3424" s="61">
        <v>8</v>
      </c>
      <c r="P3424" s="61">
        <v>0</v>
      </c>
      <c r="Q3424" s="61" t="s">
        <v>147</v>
      </c>
      <c r="R3424" s="61" t="s">
        <v>63</v>
      </c>
      <c r="S3424" s="61" t="s">
        <v>132</v>
      </c>
    </row>
    <row r="3425" spans="1:19" ht="30" x14ac:dyDescent="0.25">
      <c r="A3425" s="61" t="s">
        <v>284</v>
      </c>
      <c r="B3425" s="61">
        <v>820</v>
      </c>
      <c r="C3425" s="61" t="s">
        <v>83</v>
      </c>
      <c r="D3425" s="61">
        <v>87081</v>
      </c>
      <c r="E3425" s="61" t="s">
        <v>361</v>
      </c>
      <c r="F3425" s="63">
        <v>45809</v>
      </c>
      <c r="G3425" s="63">
        <v>46022</v>
      </c>
      <c r="H3425" s="61">
        <v>50</v>
      </c>
      <c r="I3425" s="61"/>
      <c r="J3425" s="61"/>
      <c r="K3425" s="61" t="s">
        <v>65</v>
      </c>
      <c r="L3425" s="61">
        <v>100</v>
      </c>
      <c r="M3425" s="61" t="s">
        <v>73</v>
      </c>
      <c r="N3425" s="61">
        <v>2</v>
      </c>
      <c r="O3425" s="61">
        <v>9</v>
      </c>
      <c r="P3425" s="61">
        <v>0</v>
      </c>
      <c r="Q3425" s="61" t="s">
        <v>128</v>
      </c>
      <c r="R3425" s="61" t="s">
        <v>63</v>
      </c>
      <c r="S3425" s="61" t="s">
        <v>132</v>
      </c>
    </row>
    <row r="3426" spans="1:19" ht="30" x14ac:dyDescent="0.25">
      <c r="A3426" s="61" t="s">
        <v>284</v>
      </c>
      <c r="B3426" s="61">
        <v>820</v>
      </c>
      <c r="C3426" s="61" t="s">
        <v>83</v>
      </c>
      <c r="D3426" s="61">
        <v>87081</v>
      </c>
      <c r="E3426" s="61" t="s">
        <v>361</v>
      </c>
      <c r="F3426" s="63">
        <v>45809</v>
      </c>
      <c r="G3426" s="63">
        <v>46022</v>
      </c>
      <c r="H3426" s="61">
        <v>50</v>
      </c>
      <c r="I3426" s="61"/>
      <c r="J3426" s="61"/>
      <c r="K3426" s="61" t="s">
        <v>65</v>
      </c>
      <c r="L3426" s="61">
        <v>100</v>
      </c>
      <c r="M3426" s="61" t="s">
        <v>73</v>
      </c>
      <c r="N3426" s="61">
        <v>2</v>
      </c>
      <c r="O3426" s="61">
        <v>9</v>
      </c>
      <c r="P3426" s="61">
        <v>0</v>
      </c>
      <c r="Q3426" s="61" t="s">
        <v>147</v>
      </c>
      <c r="R3426" s="61" t="s">
        <v>63</v>
      </c>
      <c r="S3426" s="61" t="s">
        <v>132</v>
      </c>
    </row>
    <row r="3427" spans="1:19" ht="30" x14ac:dyDescent="0.25">
      <c r="A3427" s="61" t="s">
        <v>284</v>
      </c>
      <c r="B3427" s="61">
        <v>820</v>
      </c>
      <c r="C3427" s="61" t="s">
        <v>83</v>
      </c>
      <c r="D3427" s="61">
        <v>87081</v>
      </c>
      <c r="E3427" s="61" t="s">
        <v>361</v>
      </c>
      <c r="F3427" s="63">
        <v>45809</v>
      </c>
      <c r="G3427" s="63">
        <v>46022</v>
      </c>
      <c r="H3427" s="61">
        <v>50</v>
      </c>
      <c r="I3427" s="61"/>
      <c r="J3427" s="61"/>
      <c r="K3427" s="61" t="s">
        <v>65</v>
      </c>
      <c r="L3427" s="61">
        <v>100</v>
      </c>
      <c r="M3427" s="61" t="s">
        <v>73</v>
      </c>
      <c r="N3427" s="61">
        <v>2</v>
      </c>
      <c r="O3427" s="61">
        <v>10</v>
      </c>
      <c r="P3427" s="61">
        <v>0</v>
      </c>
      <c r="Q3427" s="61" t="s">
        <v>128</v>
      </c>
      <c r="R3427" s="61" t="s">
        <v>63</v>
      </c>
      <c r="S3427" s="61" t="s">
        <v>132</v>
      </c>
    </row>
    <row r="3428" spans="1:19" ht="30" x14ac:dyDescent="0.25">
      <c r="A3428" s="61" t="s">
        <v>284</v>
      </c>
      <c r="B3428" s="61">
        <v>820</v>
      </c>
      <c r="C3428" s="61" t="s">
        <v>83</v>
      </c>
      <c r="D3428" s="61">
        <v>87081</v>
      </c>
      <c r="E3428" s="61" t="s">
        <v>361</v>
      </c>
      <c r="F3428" s="63">
        <v>45809</v>
      </c>
      <c r="G3428" s="63">
        <v>46022</v>
      </c>
      <c r="H3428" s="61">
        <v>50</v>
      </c>
      <c r="I3428" s="61"/>
      <c r="J3428" s="61"/>
      <c r="K3428" s="61" t="s">
        <v>65</v>
      </c>
      <c r="L3428" s="61">
        <v>100</v>
      </c>
      <c r="M3428" s="61" t="s">
        <v>73</v>
      </c>
      <c r="N3428" s="61">
        <v>2</v>
      </c>
      <c r="O3428" s="61">
        <v>10</v>
      </c>
      <c r="P3428" s="61">
        <v>0</v>
      </c>
      <c r="Q3428" s="61" t="s">
        <v>147</v>
      </c>
      <c r="R3428" s="61" t="s">
        <v>63</v>
      </c>
      <c r="S3428" s="61" t="s">
        <v>132</v>
      </c>
    </row>
    <row r="3429" spans="1:19" ht="30" x14ac:dyDescent="0.25">
      <c r="A3429" s="61" t="s">
        <v>284</v>
      </c>
      <c r="B3429" s="61">
        <v>820</v>
      </c>
      <c r="C3429" s="61" t="s">
        <v>83</v>
      </c>
      <c r="D3429" s="61">
        <v>87081</v>
      </c>
      <c r="E3429" s="61" t="s">
        <v>361</v>
      </c>
      <c r="F3429" s="63">
        <v>45809</v>
      </c>
      <c r="G3429" s="63">
        <v>46022</v>
      </c>
      <c r="H3429" s="61">
        <v>50</v>
      </c>
      <c r="I3429" s="61"/>
      <c r="J3429" s="61"/>
      <c r="K3429" s="61" t="s">
        <v>65</v>
      </c>
      <c r="L3429" s="61">
        <v>100</v>
      </c>
      <c r="M3429" s="61" t="s">
        <v>73</v>
      </c>
      <c r="N3429" s="61">
        <v>2</v>
      </c>
      <c r="O3429" s="61">
        <v>11</v>
      </c>
      <c r="P3429" s="61">
        <v>0</v>
      </c>
      <c r="Q3429" s="61" t="s">
        <v>128</v>
      </c>
      <c r="R3429" s="61" t="s">
        <v>63</v>
      </c>
      <c r="S3429" s="61" t="s">
        <v>132</v>
      </c>
    </row>
    <row r="3430" spans="1:19" ht="30" x14ac:dyDescent="0.25">
      <c r="A3430" s="61" t="s">
        <v>284</v>
      </c>
      <c r="B3430" s="61">
        <v>820</v>
      </c>
      <c r="C3430" s="61" t="s">
        <v>83</v>
      </c>
      <c r="D3430" s="61">
        <v>87081</v>
      </c>
      <c r="E3430" s="61" t="s">
        <v>361</v>
      </c>
      <c r="F3430" s="63">
        <v>45809</v>
      </c>
      <c r="G3430" s="63">
        <v>46022</v>
      </c>
      <c r="H3430" s="61">
        <v>50</v>
      </c>
      <c r="I3430" s="61"/>
      <c r="J3430" s="61"/>
      <c r="K3430" s="61" t="s">
        <v>65</v>
      </c>
      <c r="L3430" s="61">
        <v>100</v>
      </c>
      <c r="M3430" s="61" t="s">
        <v>73</v>
      </c>
      <c r="N3430" s="61">
        <v>2</v>
      </c>
      <c r="O3430" s="61">
        <v>11</v>
      </c>
      <c r="P3430" s="61">
        <v>0</v>
      </c>
      <c r="Q3430" s="61" t="s">
        <v>147</v>
      </c>
      <c r="R3430" s="61" t="s">
        <v>63</v>
      </c>
      <c r="S3430" s="61" t="s">
        <v>132</v>
      </c>
    </row>
    <row r="3431" spans="1:19" ht="30" x14ac:dyDescent="0.25">
      <c r="A3431" s="61" t="s">
        <v>284</v>
      </c>
      <c r="B3431" s="61">
        <v>820</v>
      </c>
      <c r="C3431" s="61" t="s">
        <v>83</v>
      </c>
      <c r="D3431" s="61">
        <v>87081</v>
      </c>
      <c r="E3431" s="61" t="s">
        <v>361</v>
      </c>
      <c r="F3431" s="63">
        <v>45809</v>
      </c>
      <c r="G3431" s="63">
        <v>46022</v>
      </c>
      <c r="H3431" s="61">
        <v>50</v>
      </c>
      <c r="I3431" s="61"/>
      <c r="J3431" s="61"/>
      <c r="K3431" s="61" t="s">
        <v>65</v>
      </c>
      <c r="L3431" s="61">
        <v>100</v>
      </c>
      <c r="M3431" s="61" t="s">
        <v>73</v>
      </c>
      <c r="N3431" s="61">
        <v>2</v>
      </c>
      <c r="O3431" s="61">
        <v>12</v>
      </c>
      <c r="P3431" s="61">
        <v>1</v>
      </c>
      <c r="Q3431" s="61" t="s">
        <v>128</v>
      </c>
      <c r="R3431" s="61" t="s">
        <v>63</v>
      </c>
      <c r="S3431" s="61" t="s">
        <v>132</v>
      </c>
    </row>
    <row r="3432" spans="1:19" ht="30" x14ac:dyDescent="0.25">
      <c r="A3432" s="61" t="s">
        <v>284</v>
      </c>
      <c r="B3432" s="61">
        <v>820</v>
      </c>
      <c r="C3432" s="61" t="s">
        <v>83</v>
      </c>
      <c r="D3432" s="61">
        <v>87081</v>
      </c>
      <c r="E3432" s="61" t="s">
        <v>361</v>
      </c>
      <c r="F3432" s="63">
        <v>45809</v>
      </c>
      <c r="G3432" s="63">
        <v>46022</v>
      </c>
      <c r="H3432" s="61">
        <v>50</v>
      </c>
      <c r="I3432" s="61"/>
      <c r="J3432" s="61"/>
      <c r="K3432" s="61" t="s">
        <v>65</v>
      </c>
      <c r="L3432" s="61">
        <v>100</v>
      </c>
      <c r="M3432" s="61" t="s">
        <v>73</v>
      </c>
      <c r="N3432" s="61">
        <v>2</v>
      </c>
      <c r="O3432" s="61">
        <v>12</v>
      </c>
      <c r="P3432" s="61">
        <v>1</v>
      </c>
      <c r="Q3432" s="61" t="s">
        <v>147</v>
      </c>
      <c r="R3432" s="61" t="s">
        <v>63</v>
      </c>
      <c r="S3432" s="61" t="s">
        <v>132</v>
      </c>
    </row>
    <row r="3433" spans="1:19" ht="90" x14ac:dyDescent="0.25">
      <c r="A3433" s="61" t="s">
        <v>292</v>
      </c>
      <c r="B3433" s="61">
        <v>870</v>
      </c>
      <c r="C3433" s="61" t="s">
        <v>88</v>
      </c>
      <c r="D3433" s="61">
        <v>87096</v>
      </c>
      <c r="E3433" s="61" t="s">
        <v>488</v>
      </c>
      <c r="F3433" s="63">
        <v>45962</v>
      </c>
      <c r="G3433" s="63">
        <v>46022</v>
      </c>
      <c r="H3433" s="61">
        <v>10</v>
      </c>
      <c r="I3433" s="61" t="s">
        <v>274</v>
      </c>
      <c r="J3433" s="61" t="s">
        <v>63</v>
      </c>
      <c r="K3433" s="61" t="s">
        <v>121</v>
      </c>
      <c r="L3433" s="61">
        <v>100</v>
      </c>
      <c r="M3433" s="61" t="s">
        <v>73</v>
      </c>
      <c r="N3433" s="61">
        <v>1</v>
      </c>
      <c r="O3433" s="61">
        <v>11</v>
      </c>
      <c r="P3433" s="61">
        <v>1</v>
      </c>
      <c r="Q3433" s="61" t="s">
        <v>128</v>
      </c>
      <c r="R3433" s="61" t="s">
        <v>81</v>
      </c>
      <c r="S3433" s="61" t="s">
        <v>130</v>
      </c>
    </row>
    <row r="3434" spans="1:19" ht="90" x14ac:dyDescent="0.25">
      <c r="A3434" s="61" t="s">
        <v>292</v>
      </c>
      <c r="B3434" s="61">
        <v>870</v>
      </c>
      <c r="C3434" s="61" t="s">
        <v>88</v>
      </c>
      <c r="D3434" s="61">
        <v>87096</v>
      </c>
      <c r="E3434" s="61" t="s">
        <v>488</v>
      </c>
      <c r="F3434" s="63">
        <v>45962</v>
      </c>
      <c r="G3434" s="63">
        <v>46022</v>
      </c>
      <c r="H3434" s="61">
        <v>10</v>
      </c>
      <c r="I3434" s="61" t="s">
        <v>274</v>
      </c>
      <c r="J3434" s="61" t="s">
        <v>63</v>
      </c>
      <c r="K3434" s="61" t="s">
        <v>121</v>
      </c>
      <c r="L3434" s="61">
        <v>100</v>
      </c>
      <c r="M3434" s="61" t="s">
        <v>73</v>
      </c>
      <c r="N3434" s="61">
        <v>1</v>
      </c>
      <c r="O3434" s="61">
        <v>11</v>
      </c>
      <c r="P3434" s="61">
        <v>1</v>
      </c>
      <c r="Q3434" s="61" t="s">
        <v>147</v>
      </c>
      <c r="R3434" s="61" t="s">
        <v>81</v>
      </c>
      <c r="S3434" s="61" t="s">
        <v>130</v>
      </c>
    </row>
    <row r="3435" spans="1:19" ht="90" x14ac:dyDescent="0.25">
      <c r="A3435" s="61" t="s">
        <v>292</v>
      </c>
      <c r="B3435" s="61">
        <v>870</v>
      </c>
      <c r="C3435" s="61" t="s">
        <v>88</v>
      </c>
      <c r="D3435" s="61">
        <v>87096</v>
      </c>
      <c r="E3435" s="61" t="s">
        <v>488</v>
      </c>
      <c r="F3435" s="63">
        <v>45962</v>
      </c>
      <c r="G3435" s="63">
        <v>46022</v>
      </c>
      <c r="H3435" s="61">
        <v>10</v>
      </c>
      <c r="I3435" s="61" t="s">
        <v>274</v>
      </c>
      <c r="J3435" s="61" t="s">
        <v>63</v>
      </c>
      <c r="K3435" s="61" t="s">
        <v>121</v>
      </c>
      <c r="L3435" s="61">
        <v>100</v>
      </c>
      <c r="M3435" s="61" t="s">
        <v>73</v>
      </c>
      <c r="N3435" s="61">
        <v>1</v>
      </c>
      <c r="O3435" s="61">
        <v>12</v>
      </c>
      <c r="P3435" s="61">
        <v>0</v>
      </c>
      <c r="Q3435" s="61" t="s">
        <v>128</v>
      </c>
      <c r="R3435" s="61" t="s">
        <v>81</v>
      </c>
      <c r="S3435" s="61" t="s">
        <v>130</v>
      </c>
    </row>
    <row r="3436" spans="1:19" ht="90" x14ac:dyDescent="0.25">
      <c r="A3436" s="61" t="s">
        <v>292</v>
      </c>
      <c r="B3436" s="61">
        <v>870</v>
      </c>
      <c r="C3436" s="61" t="s">
        <v>88</v>
      </c>
      <c r="D3436" s="61">
        <v>87096</v>
      </c>
      <c r="E3436" s="61" t="s">
        <v>488</v>
      </c>
      <c r="F3436" s="63">
        <v>45962</v>
      </c>
      <c r="G3436" s="63">
        <v>46022</v>
      </c>
      <c r="H3436" s="61">
        <v>10</v>
      </c>
      <c r="I3436" s="61" t="s">
        <v>274</v>
      </c>
      <c r="J3436" s="61" t="s">
        <v>63</v>
      </c>
      <c r="K3436" s="61" t="s">
        <v>121</v>
      </c>
      <c r="L3436" s="61">
        <v>100</v>
      </c>
      <c r="M3436" s="61" t="s">
        <v>73</v>
      </c>
      <c r="N3436" s="61">
        <v>1</v>
      </c>
      <c r="O3436" s="61">
        <v>12</v>
      </c>
      <c r="P3436" s="61">
        <v>0</v>
      </c>
      <c r="Q3436" s="61" t="s">
        <v>147</v>
      </c>
      <c r="R3436" s="61" t="s">
        <v>81</v>
      </c>
      <c r="S3436" s="61" t="s">
        <v>130</v>
      </c>
    </row>
    <row r="3437" spans="1:19" ht="30" x14ac:dyDescent="0.25">
      <c r="A3437" s="61" t="s">
        <v>277</v>
      </c>
      <c r="B3437" s="61">
        <v>870</v>
      </c>
      <c r="C3437" s="61" t="s">
        <v>88</v>
      </c>
      <c r="D3437" s="61">
        <v>87093</v>
      </c>
      <c r="E3437" s="61" t="s">
        <v>489</v>
      </c>
      <c r="F3437" s="63">
        <v>45658</v>
      </c>
      <c r="G3437" s="63">
        <v>46022</v>
      </c>
      <c r="H3437" s="61">
        <v>50</v>
      </c>
      <c r="I3437" s="61"/>
      <c r="J3437" s="61"/>
      <c r="K3437" s="61" t="s">
        <v>65</v>
      </c>
      <c r="L3437" s="61">
        <v>100</v>
      </c>
      <c r="M3437" s="61" t="s">
        <v>73</v>
      </c>
      <c r="N3437" s="61">
        <v>12</v>
      </c>
      <c r="O3437" s="61">
        <v>1</v>
      </c>
      <c r="P3437" s="61">
        <v>1</v>
      </c>
      <c r="Q3437" s="61" t="s">
        <v>128</v>
      </c>
      <c r="R3437" s="61" t="s">
        <v>63</v>
      </c>
      <c r="S3437" s="61" t="s">
        <v>132</v>
      </c>
    </row>
    <row r="3438" spans="1:19" ht="30" x14ac:dyDescent="0.25">
      <c r="A3438" s="61" t="s">
        <v>277</v>
      </c>
      <c r="B3438" s="61">
        <v>870</v>
      </c>
      <c r="C3438" s="61" t="s">
        <v>88</v>
      </c>
      <c r="D3438" s="61">
        <v>87093</v>
      </c>
      <c r="E3438" s="61" t="s">
        <v>489</v>
      </c>
      <c r="F3438" s="63">
        <v>45658</v>
      </c>
      <c r="G3438" s="63">
        <v>46022</v>
      </c>
      <c r="H3438" s="61">
        <v>50</v>
      </c>
      <c r="I3438" s="61"/>
      <c r="J3438" s="61"/>
      <c r="K3438" s="61" t="s">
        <v>65</v>
      </c>
      <c r="L3438" s="61">
        <v>100</v>
      </c>
      <c r="M3438" s="61" t="s">
        <v>73</v>
      </c>
      <c r="N3438" s="61">
        <v>12</v>
      </c>
      <c r="O3438" s="61">
        <v>1</v>
      </c>
      <c r="P3438" s="61">
        <v>1</v>
      </c>
      <c r="Q3438" s="61" t="s">
        <v>147</v>
      </c>
      <c r="R3438" s="61" t="s">
        <v>63</v>
      </c>
      <c r="S3438" s="61" t="s">
        <v>132</v>
      </c>
    </row>
    <row r="3439" spans="1:19" ht="30" x14ac:dyDescent="0.25">
      <c r="A3439" s="61" t="s">
        <v>277</v>
      </c>
      <c r="B3439" s="61">
        <v>870</v>
      </c>
      <c r="C3439" s="61" t="s">
        <v>88</v>
      </c>
      <c r="D3439" s="61">
        <v>87093</v>
      </c>
      <c r="E3439" s="61" t="s">
        <v>489</v>
      </c>
      <c r="F3439" s="63">
        <v>45658</v>
      </c>
      <c r="G3439" s="63">
        <v>46022</v>
      </c>
      <c r="H3439" s="61">
        <v>50</v>
      </c>
      <c r="I3439" s="61"/>
      <c r="J3439" s="61"/>
      <c r="K3439" s="61" t="s">
        <v>65</v>
      </c>
      <c r="L3439" s="61">
        <v>100</v>
      </c>
      <c r="M3439" s="61" t="s">
        <v>73</v>
      </c>
      <c r="N3439" s="61">
        <v>12</v>
      </c>
      <c r="O3439" s="61">
        <v>2</v>
      </c>
      <c r="P3439" s="61">
        <v>1</v>
      </c>
      <c r="Q3439" s="61" t="s">
        <v>128</v>
      </c>
      <c r="R3439" s="61" t="s">
        <v>63</v>
      </c>
      <c r="S3439" s="61" t="s">
        <v>132</v>
      </c>
    </row>
    <row r="3440" spans="1:19" ht="30" x14ac:dyDescent="0.25">
      <c r="A3440" s="61" t="s">
        <v>277</v>
      </c>
      <c r="B3440" s="61">
        <v>870</v>
      </c>
      <c r="C3440" s="61" t="s">
        <v>88</v>
      </c>
      <c r="D3440" s="61">
        <v>87093</v>
      </c>
      <c r="E3440" s="61" t="s">
        <v>489</v>
      </c>
      <c r="F3440" s="63">
        <v>45658</v>
      </c>
      <c r="G3440" s="63">
        <v>46022</v>
      </c>
      <c r="H3440" s="61">
        <v>50</v>
      </c>
      <c r="I3440" s="61"/>
      <c r="J3440" s="61"/>
      <c r="K3440" s="61" t="s">
        <v>65</v>
      </c>
      <c r="L3440" s="61">
        <v>100</v>
      </c>
      <c r="M3440" s="61" t="s">
        <v>73</v>
      </c>
      <c r="N3440" s="61">
        <v>12</v>
      </c>
      <c r="O3440" s="61">
        <v>2</v>
      </c>
      <c r="P3440" s="61">
        <v>1</v>
      </c>
      <c r="Q3440" s="61" t="s">
        <v>147</v>
      </c>
      <c r="R3440" s="61" t="s">
        <v>63</v>
      </c>
      <c r="S3440" s="61" t="s">
        <v>132</v>
      </c>
    </row>
    <row r="3441" spans="1:19" ht="30" x14ac:dyDescent="0.25">
      <c r="A3441" s="61" t="s">
        <v>277</v>
      </c>
      <c r="B3441" s="61">
        <v>870</v>
      </c>
      <c r="C3441" s="61" t="s">
        <v>88</v>
      </c>
      <c r="D3441" s="61">
        <v>87093</v>
      </c>
      <c r="E3441" s="61" t="s">
        <v>489</v>
      </c>
      <c r="F3441" s="63">
        <v>45658</v>
      </c>
      <c r="G3441" s="63">
        <v>46022</v>
      </c>
      <c r="H3441" s="61">
        <v>50</v>
      </c>
      <c r="I3441" s="61"/>
      <c r="J3441" s="61"/>
      <c r="K3441" s="61" t="s">
        <v>65</v>
      </c>
      <c r="L3441" s="61">
        <v>100</v>
      </c>
      <c r="M3441" s="61" t="s">
        <v>73</v>
      </c>
      <c r="N3441" s="61">
        <v>12</v>
      </c>
      <c r="O3441" s="61">
        <v>3</v>
      </c>
      <c r="P3441" s="61">
        <v>1</v>
      </c>
      <c r="Q3441" s="61" t="s">
        <v>128</v>
      </c>
      <c r="R3441" s="61" t="s">
        <v>63</v>
      </c>
      <c r="S3441" s="61" t="s">
        <v>132</v>
      </c>
    </row>
    <row r="3442" spans="1:19" ht="30" x14ac:dyDescent="0.25">
      <c r="A3442" s="61" t="s">
        <v>277</v>
      </c>
      <c r="B3442" s="61">
        <v>870</v>
      </c>
      <c r="C3442" s="61" t="s">
        <v>88</v>
      </c>
      <c r="D3442" s="61">
        <v>87093</v>
      </c>
      <c r="E3442" s="61" t="s">
        <v>489</v>
      </c>
      <c r="F3442" s="63">
        <v>45658</v>
      </c>
      <c r="G3442" s="63">
        <v>46022</v>
      </c>
      <c r="H3442" s="61">
        <v>50</v>
      </c>
      <c r="I3442" s="61"/>
      <c r="J3442" s="61"/>
      <c r="K3442" s="61" t="s">
        <v>65</v>
      </c>
      <c r="L3442" s="61">
        <v>100</v>
      </c>
      <c r="M3442" s="61" t="s">
        <v>73</v>
      </c>
      <c r="N3442" s="61">
        <v>12</v>
      </c>
      <c r="O3442" s="61">
        <v>3</v>
      </c>
      <c r="P3442" s="61">
        <v>1</v>
      </c>
      <c r="Q3442" s="61" t="s">
        <v>147</v>
      </c>
      <c r="R3442" s="61" t="s">
        <v>63</v>
      </c>
      <c r="S3442" s="61" t="s">
        <v>132</v>
      </c>
    </row>
    <row r="3443" spans="1:19" ht="30" x14ac:dyDescent="0.25">
      <c r="A3443" s="61" t="s">
        <v>277</v>
      </c>
      <c r="B3443" s="61">
        <v>870</v>
      </c>
      <c r="C3443" s="61" t="s">
        <v>88</v>
      </c>
      <c r="D3443" s="61">
        <v>87093</v>
      </c>
      <c r="E3443" s="61" t="s">
        <v>489</v>
      </c>
      <c r="F3443" s="63">
        <v>45658</v>
      </c>
      <c r="G3443" s="63">
        <v>46022</v>
      </c>
      <c r="H3443" s="61">
        <v>50</v>
      </c>
      <c r="I3443" s="61"/>
      <c r="J3443" s="61"/>
      <c r="K3443" s="61" t="s">
        <v>65</v>
      </c>
      <c r="L3443" s="61">
        <v>100</v>
      </c>
      <c r="M3443" s="61" t="s">
        <v>73</v>
      </c>
      <c r="N3443" s="61">
        <v>12</v>
      </c>
      <c r="O3443" s="61">
        <v>4</v>
      </c>
      <c r="P3443" s="61">
        <v>1</v>
      </c>
      <c r="Q3443" s="61" t="s">
        <v>128</v>
      </c>
      <c r="R3443" s="61" t="s">
        <v>63</v>
      </c>
      <c r="S3443" s="61" t="s">
        <v>132</v>
      </c>
    </row>
    <row r="3444" spans="1:19" ht="30" x14ac:dyDescent="0.25">
      <c r="A3444" s="61" t="s">
        <v>277</v>
      </c>
      <c r="B3444" s="61">
        <v>870</v>
      </c>
      <c r="C3444" s="61" t="s">
        <v>88</v>
      </c>
      <c r="D3444" s="61">
        <v>87093</v>
      </c>
      <c r="E3444" s="61" t="s">
        <v>489</v>
      </c>
      <c r="F3444" s="63">
        <v>45658</v>
      </c>
      <c r="G3444" s="63">
        <v>46022</v>
      </c>
      <c r="H3444" s="61">
        <v>50</v>
      </c>
      <c r="I3444" s="61"/>
      <c r="J3444" s="61"/>
      <c r="K3444" s="61" t="s">
        <v>65</v>
      </c>
      <c r="L3444" s="61">
        <v>100</v>
      </c>
      <c r="M3444" s="61" t="s">
        <v>73</v>
      </c>
      <c r="N3444" s="61">
        <v>12</v>
      </c>
      <c r="O3444" s="61">
        <v>4</v>
      </c>
      <c r="P3444" s="61">
        <v>1</v>
      </c>
      <c r="Q3444" s="61" t="s">
        <v>147</v>
      </c>
      <c r="R3444" s="61" t="s">
        <v>63</v>
      </c>
      <c r="S3444" s="61" t="s">
        <v>132</v>
      </c>
    </row>
    <row r="3445" spans="1:19" ht="30" x14ac:dyDescent="0.25">
      <c r="A3445" s="61" t="s">
        <v>277</v>
      </c>
      <c r="B3445" s="61">
        <v>870</v>
      </c>
      <c r="C3445" s="61" t="s">
        <v>88</v>
      </c>
      <c r="D3445" s="61">
        <v>87093</v>
      </c>
      <c r="E3445" s="61" t="s">
        <v>489</v>
      </c>
      <c r="F3445" s="63">
        <v>45658</v>
      </c>
      <c r="G3445" s="63">
        <v>46022</v>
      </c>
      <c r="H3445" s="61">
        <v>50</v>
      </c>
      <c r="I3445" s="61"/>
      <c r="J3445" s="61"/>
      <c r="K3445" s="61" t="s">
        <v>65</v>
      </c>
      <c r="L3445" s="61">
        <v>100</v>
      </c>
      <c r="M3445" s="61" t="s">
        <v>73</v>
      </c>
      <c r="N3445" s="61">
        <v>12</v>
      </c>
      <c r="O3445" s="61">
        <v>5</v>
      </c>
      <c r="P3445" s="61">
        <v>1</v>
      </c>
      <c r="Q3445" s="61" t="s">
        <v>128</v>
      </c>
      <c r="R3445" s="61" t="s">
        <v>63</v>
      </c>
      <c r="S3445" s="61" t="s">
        <v>132</v>
      </c>
    </row>
    <row r="3446" spans="1:19" ht="30" x14ac:dyDescent="0.25">
      <c r="A3446" s="61" t="s">
        <v>277</v>
      </c>
      <c r="B3446" s="61">
        <v>870</v>
      </c>
      <c r="C3446" s="61" t="s">
        <v>88</v>
      </c>
      <c r="D3446" s="61">
        <v>87093</v>
      </c>
      <c r="E3446" s="61" t="s">
        <v>489</v>
      </c>
      <c r="F3446" s="63">
        <v>45658</v>
      </c>
      <c r="G3446" s="63">
        <v>46022</v>
      </c>
      <c r="H3446" s="61">
        <v>50</v>
      </c>
      <c r="I3446" s="61"/>
      <c r="J3446" s="61"/>
      <c r="K3446" s="61" t="s">
        <v>65</v>
      </c>
      <c r="L3446" s="61">
        <v>100</v>
      </c>
      <c r="M3446" s="61" t="s">
        <v>73</v>
      </c>
      <c r="N3446" s="61">
        <v>12</v>
      </c>
      <c r="O3446" s="61">
        <v>5</v>
      </c>
      <c r="P3446" s="61">
        <v>1</v>
      </c>
      <c r="Q3446" s="61" t="s">
        <v>147</v>
      </c>
      <c r="R3446" s="61" t="s">
        <v>63</v>
      </c>
      <c r="S3446" s="61" t="s">
        <v>132</v>
      </c>
    </row>
    <row r="3447" spans="1:19" ht="30" x14ac:dyDescent="0.25">
      <c r="A3447" s="61" t="s">
        <v>277</v>
      </c>
      <c r="B3447" s="61">
        <v>870</v>
      </c>
      <c r="C3447" s="61" t="s">
        <v>88</v>
      </c>
      <c r="D3447" s="61">
        <v>87093</v>
      </c>
      <c r="E3447" s="61" t="s">
        <v>489</v>
      </c>
      <c r="F3447" s="63">
        <v>45658</v>
      </c>
      <c r="G3447" s="63">
        <v>46022</v>
      </c>
      <c r="H3447" s="61">
        <v>50</v>
      </c>
      <c r="I3447" s="61"/>
      <c r="J3447" s="61"/>
      <c r="K3447" s="61" t="s">
        <v>65</v>
      </c>
      <c r="L3447" s="61">
        <v>100</v>
      </c>
      <c r="M3447" s="61" t="s">
        <v>73</v>
      </c>
      <c r="N3447" s="61">
        <v>12</v>
      </c>
      <c r="O3447" s="61">
        <v>6</v>
      </c>
      <c r="P3447" s="61">
        <v>1</v>
      </c>
      <c r="Q3447" s="61" t="s">
        <v>128</v>
      </c>
      <c r="R3447" s="61" t="s">
        <v>63</v>
      </c>
      <c r="S3447" s="61" t="s">
        <v>132</v>
      </c>
    </row>
    <row r="3448" spans="1:19" ht="30" x14ac:dyDescent="0.25">
      <c r="A3448" s="61" t="s">
        <v>277</v>
      </c>
      <c r="B3448" s="61">
        <v>870</v>
      </c>
      <c r="C3448" s="61" t="s">
        <v>88</v>
      </c>
      <c r="D3448" s="61">
        <v>87093</v>
      </c>
      <c r="E3448" s="61" t="s">
        <v>489</v>
      </c>
      <c r="F3448" s="63">
        <v>45658</v>
      </c>
      <c r="G3448" s="63">
        <v>46022</v>
      </c>
      <c r="H3448" s="61">
        <v>50</v>
      </c>
      <c r="I3448" s="61"/>
      <c r="J3448" s="61"/>
      <c r="K3448" s="61" t="s">
        <v>65</v>
      </c>
      <c r="L3448" s="61">
        <v>100</v>
      </c>
      <c r="M3448" s="61" t="s">
        <v>73</v>
      </c>
      <c r="N3448" s="61">
        <v>12</v>
      </c>
      <c r="O3448" s="61">
        <v>6</v>
      </c>
      <c r="P3448" s="61">
        <v>1</v>
      </c>
      <c r="Q3448" s="61" t="s">
        <v>147</v>
      </c>
      <c r="R3448" s="61" t="s">
        <v>63</v>
      </c>
      <c r="S3448" s="61" t="s">
        <v>132</v>
      </c>
    </row>
    <row r="3449" spans="1:19" ht="30" x14ac:dyDescent="0.25">
      <c r="A3449" s="61" t="s">
        <v>277</v>
      </c>
      <c r="B3449" s="61">
        <v>870</v>
      </c>
      <c r="C3449" s="61" t="s">
        <v>88</v>
      </c>
      <c r="D3449" s="61">
        <v>87093</v>
      </c>
      <c r="E3449" s="61" t="s">
        <v>489</v>
      </c>
      <c r="F3449" s="63">
        <v>45658</v>
      </c>
      <c r="G3449" s="63">
        <v>46022</v>
      </c>
      <c r="H3449" s="61">
        <v>50</v>
      </c>
      <c r="I3449" s="61"/>
      <c r="J3449" s="61"/>
      <c r="K3449" s="61" t="s">
        <v>65</v>
      </c>
      <c r="L3449" s="61">
        <v>100</v>
      </c>
      <c r="M3449" s="61" t="s">
        <v>73</v>
      </c>
      <c r="N3449" s="61">
        <v>12</v>
      </c>
      <c r="O3449" s="61">
        <v>7</v>
      </c>
      <c r="P3449" s="61">
        <v>1</v>
      </c>
      <c r="Q3449" s="61" t="s">
        <v>128</v>
      </c>
      <c r="R3449" s="61" t="s">
        <v>63</v>
      </c>
      <c r="S3449" s="61" t="s">
        <v>132</v>
      </c>
    </row>
    <row r="3450" spans="1:19" ht="30" x14ac:dyDescent="0.25">
      <c r="A3450" s="61" t="s">
        <v>277</v>
      </c>
      <c r="B3450" s="61">
        <v>870</v>
      </c>
      <c r="C3450" s="61" t="s">
        <v>88</v>
      </c>
      <c r="D3450" s="61">
        <v>87093</v>
      </c>
      <c r="E3450" s="61" t="s">
        <v>489</v>
      </c>
      <c r="F3450" s="63">
        <v>45658</v>
      </c>
      <c r="G3450" s="63">
        <v>46022</v>
      </c>
      <c r="H3450" s="61">
        <v>50</v>
      </c>
      <c r="I3450" s="61"/>
      <c r="J3450" s="61"/>
      <c r="K3450" s="61" t="s">
        <v>65</v>
      </c>
      <c r="L3450" s="61">
        <v>100</v>
      </c>
      <c r="M3450" s="61" t="s">
        <v>73</v>
      </c>
      <c r="N3450" s="61">
        <v>12</v>
      </c>
      <c r="O3450" s="61">
        <v>7</v>
      </c>
      <c r="P3450" s="61">
        <v>1</v>
      </c>
      <c r="Q3450" s="61" t="s">
        <v>147</v>
      </c>
      <c r="R3450" s="61" t="s">
        <v>63</v>
      </c>
      <c r="S3450" s="61" t="s">
        <v>132</v>
      </c>
    </row>
    <row r="3451" spans="1:19" ht="30" x14ac:dyDescent="0.25">
      <c r="A3451" s="61" t="s">
        <v>277</v>
      </c>
      <c r="B3451" s="61">
        <v>870</v>
      </c>
      <c r="C3451" s="61" t="s">
        <v>88</v>
      </c>
      <c r="D3451" s="61">
        <v>87093</v>
      </c>
      <c r="E3451" s="61" t="s">
        <v>489</v>
      </c>
      <c r="F3451" s="63">
        <v>45658</v>
      </c>
      <c r="G3451" s="63">
        <v>46022</v>
      </c>
      <c r="H3451" s="61">
        <v>50</v>
      </c>
      <c r="I3451" s="61"/>
      <c r="J3451" s="61"/>
      <c r="K3451" s="61" t="s">
        <v>65</v>
      </c>
      <c r="L3451" s="61">
        <v>100</v>
      </c>
      <c r="M3451" s="61" t="s">
        <v>73</v>
      </c>
      <c r="N3451" s="61">
        <v>12</v>
      </c>
      <c r="O3451" s="61">
        <v>8</v>
      </c>
      <c r="P3451" s="61">
        <v>1</v>
      </c>
      <c r="Q3451" s="61" t="s">
        <v>128</v>
      </c>
      <c r="R3451" s="61" t="s">
        <v>63</v>
      </c>
      <c r="S3451" s="61" t="s">
        <v>132</v>
      </c>
    </row>
    <row r="3452" spans="1:19" ht="30" x14ac:dyDescent="0.25">
      <c r="A3452" s="61" t="s">
        <v>277</v>
      </c>
      <c r="B3452" s="61">
        <v>870</v>
      </c>
      <c r="C3452" s="61" t="s">
        <v>88</v>
      </c>
      <c r="D3452" s="61">
        <v>87093</v>
      </c>
      <c r="E3452" s="61" t="s">
        <v>489</v>
      </c>
      <c r="F3452" s="63">
        <v>45658</v>
      </c>
      <c r="G3452" s="63">
        <v>46022</v>
      </c>
      <c r="H3452" s="61">
        <v>50</v>
      </c>
      <c r="I3452" s="61"/>
      <c r="J3452" s="61"/>
      <c r="K3452" s="61" t="s">
        <v>65</v>
      </c>
      <c r="L3452" s="61">
        <v>100</v>
      </c>
      <c r="M3452" s="61" t="s">
        <v>73</v>
      </c>
      <c r="N3452" s="61">
        <v>12</v>
      </c>
      <c r="O3452" s="61">
        <v>8</v>
      </c>
      <c r="P3452" s="61">
        <v>1</v>
      </c>
      <c r="Q3452" s="61" t="s">
        <v>147</v>
      </c>
      <c r="R3452" s="61" t="s">
        <v>63</v>
      </c>
      <c r="S3452" s="61" t="s">
        <v>132</v>
      </c>
    </row>
    <row r="3453" spans="1:19" ht="30" x14ac:dyDescent="0.25">
      <c r="A3453" s="61" t="s">
        <v>277</v>
      </c>
      <c r="B3453" s="61">
        <v>870</v>
      </c>
      <c r="C3453" s="61" t="s">
        <v>88</v>
      </c>
      <c r="D3453" s="61">
        <v>87093</v>
      </c>
      <c r="E3453" s="61" t="s">
        <v>489</v>
      </c>
      <c r="F3453" s="63">
        <v>45658</v>
      </c>
      <c r="G3453" s="63">
        <v>46022</v>
      </c>
      <c r="H3453" s="61">
        <v>50</v>
      </c>
      <c r="I3453" s="61"/>
      <c r="J3453" s="61"/>
      <c r="K3453" s="61" t="s">
        <v>65</v>
      </c>
      <c r="L3453" s="61">
        <v>100</v>
      </c>
      <c r="M3453" s="61" t="s">
        <v>73</v>
      </c>
      <c r="N3453" s="61">
        <v>12</v>
      </c>
      <c r="O3453" s="61">
        <v>9</v>
      </c>
      <c r="P3453" s="61">
        <v>1</v>
      </c>
      <c r="Q3453" s="61" t="s">
        <v>128</v>
      </c>
      <c r="R3453" s="61" t="s">
        <v>63</v>
      </c>
      <c r="S3453" s="61" t="s">
        <v>132</v>
      </c>
    </row>
    <row r="3454" spans="1:19" ht="30" x14ac:dyDescent="0.25">
      <c r="A3454" s="61" t="s">
        <v>277</v>
      </c>
      <c r="B3454" s="61">
        <v>870</v>
      </c>
      <c r="C3454" s="61" t="s">
        <v>88</v>
      </c>
      <c r="D3454" s="61">
        <v>87093</v>
      </c>
      <c r="E3454" s="61" t="s">
        <v>489</v>
      </c>
      <c r="F3454" s="63">
        <v>45658</v>
      </c>
      <c r="G3454" s="63">
        <v>46022</v>
      </c>
      <c r="H3454" s="61">
        <v>50</v>
      </c>
      <c r="I3454" s="61"/>
      <c r="J3454" s="61"/>
      <c r="K3454" s="61" t="s">
        <v>65</v>
      </c>
      <c r="L3454" s="61">
        <v>100</v>
      </c>
      <c r="M3454" s="61" t="s">
        <v>73</v>
      </c>
      <c r="N3454" s="61">
        <v>12</v>
      </c>
      <c r="O3454" s="61">
        <v>9</v>
      </c>
      <c r="P3454" s="61">
        <v>1</v>
      </c>
      <c r="Q3454" s="61" t="s">
        <v>147</v>
      </c>
      <c r="R3454" s="61" t="s">
        <v>63</v>
      </c>
      <c r="S3454" s="61" t="s">
        <v>132</v>
      </c>
    </row>
    <row r="3455" spans="1:19" ht="30" x14ac:dyDescent="0.25">
      <c r="A3455" s="61" t="s">
        <v>277</v>
      </c>
      <c r="B3455" s="61">
        <v>870</v>
      </c>
      <c r="C3455" s="61" t="s">
        <v>88</v>
      </c>
      <c r="D3455" s="61">
        <v>87093</v>
      </c>
      <c r="E3455" s="61" t="s">
        <v>489</v>
      </c>
      <c r="F3455" s="63">
        <v>45658</v>
      </c>
      <c r="G3455" s="63">
        <v>46022</v>
      </c>
      <c r="H3455" s="61">
        <v>50</v>
      </c>
      <c r="I3455" s="61"/>
      <c r="J3455" s="61"/>
      <c r="K3455" s="61" t="s">
        <v>65</v>
      </c>
      <c r="L3455" s="61">
        <v>100</v>
      </c>
      <c r="M3455" s="61" t="s">
        <v>73</v>
      </c>
      <c r="N3455" s="61">
        <v>12</v>
      </c>
      <c r="O3455" s="61">
        <v>10</v>
      </c>
      <c r="P3455" s="61">
        <v>1</v>
      </c>
      <c r="Q3455" s="61" t="s">
        <v>128</v>
      </c>
      <c r="R3455" s="61" t="s">
        <v>63</v>
      </c>
      <c r="S3455" s="61" t="s">
        <v>132</v>
      </c>
    </row>
    <row r="3456" spans="1:19" ht="30" x14ac:dyDescent="0.25">
      <c r="A3456" s="61" t="s">
        <v>277</v>
      </c>
      <c r="B3456" s="61">
        <v>870</v>
      </c>
      <c r="C3456" s="61" t="s">
        <v>88</v>
      </c>
      <c r="D3456" s="61">
        <v>87093</v>
      </c>
      <c r="E3456" s="61" t="s">
        <v>489</v>
      </c>
      <c r="F3456" s="63">
        <v>45658</v>
      </c>
      <c r="G3456" s="63">
        <v>46022</v>
      </c>
      <c r="H3456" s="61">
        <v>50</v>
      </c>
      <c r="I3456" s="61"/>
      <c r="J3456" s="61"/>
      <c r="K3456" s="61" t="s">
        <v>65</v>
      </c>
      <c r="L3456" s="61">
        <v>100</v>
      </c>
      <c r="M3456" s="61" t="s">
        <v>73</v>
      </c>
      <c r="N3456" s="61">
        <v>12</v>
      </c>
      <c r="O3456" s="61">
        <v>10</v>
      </c>
      <c r="P3456" s="61">
        <v>1</v>
      </c>
      <c r="Q3456" s="61" t="s">
        <v>147</v>
      </c>
      <c r="R3456" s="61" t="s">
        <v>63</v>
      </c>
      <c r="S3456" s="61" t="s">
        <v>132</v>
      </c>
    </row>
    <row r="3457" spans="1:19" ht="30" x14ac:dyDescent="0.25">
      <c r="A3457" s="61" t="s">
        <v>277</v>
      </c>
      <c r="B3457" s="61">
        <v>870</v>
      </c>
      <c r="C3457" s="61" t="s">
        <v>88</v>
      </c>
      <c r="D3457" s="61">
        <v>87093</v>
      </c>
      <c r="E3457" s="61" t="s">
        <v>489</v>
      </c>
      <c r="F3457" s="63">
        <v>45658</v>
      </c>
      <c r="G3457" s="63">
        <v>46022</v>
      </c>
      <c r="H3457" s="61">
        <v>50</v>
      </c>
      <c r="I3457" s="61"/>
      <c r="J3457" s="61"/>
      <c r="K3457" s="61" t="s">
        <v>65</v>
      </c>
      <c r="L3457" s="61">
        <v>100</v>
      </c>
      <c r="M3457" s="61" t="s">
        <v>73</v>
      </c>
      <c r="N3457" s="61">
        <v>12</v>
      </c>
      <c r="O3457" s="61">
        <v>11</v>
      </c>
      <c r="P3457" s="61">
        <v>1</v>
      </c>
      <c r="Q3457" s="61" t="s">
        <v>128</v>
      </c>
      <c r="R3457" s="61" t="s">
        <v>63</v>
      </c>
      <c r="S3457" s="61" t="s">
        <v>132</v>
      </c>
    </row>
    <row r="3458" spans="1:19" ht="30" x14ac:dyDescent="0.25">
      <c r="A3458" s="61" t="s">
        <v>277</v>
      </c>
      <c r="B3458" s="61">
        <v>870</v>
      </c>
      <c r="C3458" s="61" t="s">
        <v>88</v>
      </c>
      <c r="D3458" s="61">
        <v>87093</v>
      </c>
      <c r="E3458" s="61" t="s">
        <v>489</v>
      </c>
      <c r="F3458" s="63">
        <v>45658</v>
      </c>
      <c r="G3458" s="63">
        <v>46022</v>
      </c>
      <c r="H3458" s="61">
        <v>50</v>
      </c>
      <c r="I3458" s="61"/>
      <c r="J3458" s="61"/>
      <c r="K3458" s="61" t="s">
        <v>65</v>
      </c>
      <c r="L3458" s="61">
        <v>100</v>
      </c>
      <c r="M3458" s="61" t="s">
        <v>73</v>
      </c>
      <c r="N3458" s="61">
        <v>12</v>
      </c>
      <c r="O3458" s="61">
        <v>11</v>
      </c>
      <c r="P3458" s="61">
        <v>1</v>
      </c>
      <c r="Q3458" s="61" t="s">
        <v>147</v>
      </c>
      <c r="R3458" s="61" t="s">
        <v>63</v>
      </c>
      <c r="S3458" s="61" t="s">
        <v>132</v>
      </c>
    </row>
    <row r="3459" spans="1:19" ht="30" x14ac:dyDescent="0.25">
      <c r="A3459" s="61" t="s">
        <v>277</v>
      </c>
      <c r="B3459" s="61">
        <v>870</v>
      </c>
      <c r="C3459" s="61" t="s">
        <v>88</v>
      </c>
      <c r="D3459" s="61">
        <v>87093</v>
      </c>
      <c r="E3459" s="61" t="s">
        <v>489</v>
      </c>
      <c r="F3459" s="63">
        <v>45658</v>
      </c>
      <c r="G3459" s="63">
        <v>46022</v>
      </c>
      <c r="H3459" s="61">
        <v>50</v>
      </c>
      <c r="I3459" s="61"/>
      <c r="J3459" s="61"/>
      <c r="K3459" s="61" t="s">
        <v>65</v>
      </c>
      <c r="L3459" s="61">
        <v>100</v>
      </c>
      <c r="M3459" s="61" t="s">
        <v>73</v>
      </c>
      <c r="N3459" s="61">
        <v>12</v>
      </c>
      <c r="O3459" s="61">
        <v>12</v>
      </c>
      <c r="P3459" s="61">
        <v>1</v>
      </c>
      <c r="Q3459" s="61" t="s">
        <v>128</v>
      </c>
      <c r="R3459" s="61" t="s">
        <v>63</v>
      </c>
      <c r="S3459" s="61" t="s">
        <v>132</v>
      </c>
    </row>
    <row r="3460" spans="1:19" ht="30" x14ac:dyDescent="0.25">
      <c r="A3460" s="61" t="s">
        <v>277</v>
      </c>
      <c r="B3460" s="61">
        <v>870</v>
      </c>
      <c r="C3460" s="61" t="s">
        <v>88</v>
      </c>
      <c r="D3460" s="61">
        <v>87093</v>
      </c>
      <c r="E3460" s="61" t="s">
        <v>489</v>
      </c>
      <c r="F3460" s="63">
        <v>45658</v>
      </c>
      <c r="G3460" s="63">
        <v>46022</v>
      </c>
      <c r="H3460" s="61">
        <v>50</v>
      </c>
      <c r="I3460" s="61"/>
      <c r="J3460" s="61"/>
      <c r="K3460" s="61" t="s">
        <v>65</v>
      </c>
      <c r="L3460" s="61">
        <v>100</v>
      </c>
      <c r="M3460" s="61" t="s">
        <v>73</v>
      </c>
      <c r="N3460" s="61">
        <v>12</v>
      </c>
      <c r="O3460" s="61">
        <v>12</v>
      </c>
      <c r="P3460" s="61">
        <v>1</v>
      </c>
      <c r="Q3460" s="61" t="s">
        <v>147</v>
      </c>
      <c r="R3460" s="61" t="s">
        <v>63</v>
      </c>
      <c r="S3460" s="61" t="s">
        <v>132</v>
      </c>
    </row>
    <row r="3461" spans="1:19" ht="45" x14ac:dyDescent="0.25">
      <c r="A3461" s="61" t="s">
        <v>291</v>
      </c>
      <c r="B3461" s="61">
        <v>870</v>
      </c>
      <c r="C3461" s="61" t="s">
        <v>88</v>
      </c>
      <c r="D3461" s="61">
        <v>87091</v>
      </c>
      <c r="E3461" s="61" t="s">
        <v>115</v>
      </c>
      <c r="F3461" s="63">
        <v>45809</v>
      </c>
      <c r="G3461" s="63">
        <v>46022</v>
      </c>
      <c r="H3461" s="61">
        <v>50</v>
      </c>
      <c r="I3461" s="61"/>
      <c r="J3461" s="61"/>
      <c r="K3461" s="61" t="s">
        <v>65</v>
      </c>
      <c r="L3461" s="61">
        <v>1</v>
      </c>
      <c r="M3461" s="61" t="s">
        <v>73</v>
      </c>
      <c r="N3461" s="61">
        <v>2</v>
      </c>
      <c r="O3461" s="61">
        <v>6</v>
      </c>
      <c r="P3461" s="61">
        <v>1</v>
      </c>
      <c r="Q3461" s="61" t="s">
        <v>128</v>
      </c>
      <c r="R3461" s="61" t="s">
        <v>63</v>
      </c>
      <c r="S3461" s="61" t="s">
        <v>130</v>
      </c>
    </row>
    <row r="3462" spans="1:19" ht="45" x14ac:dyDescent="0.25">
      <c r="A3462" s="61" t="s">
        <v>291</v>
      </c>
      <c r="B3462" s="61">
        <v>870</v>
      </c>
      <c r="C3462" s="61" t="s">
        <v>88</v>
      </c>
      <c r="D3462" s="61">
        <v>87091</v>
      </c>
      <c r="E3462" s="61" t="s">
        <v>115</v>
      </c>
      <c r="F3462" s="63">
        <v>45809</v>
      </c>
      <c r="G3462" s="63">
        <v>46022</v>
      </c>
      <c r="H3462" s="61">
        <v>50</v>
      </c>
      <c r="I3462" s="61"/>
      <c r="J3462" s="61"/>
      <c r="K3462" s="61" t="s">
        <v>65</v>
      </c>
      <c r="L3462" s="61">
        <v>1</v>
      </c>
      <c r="M3462" s="61" t="s">
        <v>73</v>
      </c>
      <c r="N3462" s="61">
        <v>2</v>
      </c>
      <c r="O3462" s="61">
        <v>6</v>
      </c>
      <c r="P3462" s="61">
        <v>1</v>
      </c>
      <c r="Q3462" s="61" t="s">
        <v>147</v>
      </c>
      <c r="R3462" s="61" t="s">
        <v>63</v>
      </c>
      <c r="S3462" s="61" t="s">
        <v>130</v>
      </c>
    </row>
    <row r="3463" spans="1:19" ht="45" x14ac:dyDescent="0.25">
      <c r="A3463" s="61" t="s">
        <v>291</v>
      </c>
      <c r="B3463" s="61">
        <v>870</v>
      </c>
      <c r="C3463" s="61" t="s">
        <v>88</v>
      </c>
      <c r="D3463" s="61">
        <v>87091</v>
      </c>
      <c r="E3463" s="61" t="s">
        <v>115</v>
      </c>
      <c r="F3463" s="63">
        <v>45809</v>
      </c>
      <c r="G3463" s="63">
        <v>46022</v>
      </c>
      <c r="H3463" s="61">
        <v>50</v>
      </c>
      <c r="I3463" s="61"/>
      <c r="J3463" s="61"/>
      <c r="K3463" s="61" t="s">
        <v>65</v>
      </c>
      <c r="L3463" s="61">
        <v>1</v>
      </c>
      <c r="M3463" s="61" t="s">
        <v>73</v>
      </c>
      <c r="N3463" s="61">
        <v>2</v>
      </c>
      <c r="O3463" s="61">
        <v>7</v>
      </c>
      <c r="P3463" s="61">
        <v>0</v>
      </c>
      <c r="Q3463" s="61" t="s">
        <v>128</v>
      </c>
      <c r="R3463" s="61" t="s">
        <v>63</v>
      </c>
      <c r="S3463" s="61" t="s">
        <v>130</v>
      </c>
    </row>
    <row r="3464" spans="1:19" ht="45" x14ac:dyDescent="0.25">
      <c r="A3464" s="61" t="s">
        <v>291</v>
      </c>
      <c r="B3464" s="61">
        <v>870</v>
      </c>
      <c r="C3464" s="61" t="s">
        <v>88</v>
      </c>
      <c r="D3464" s="61">
        <v>87091</v>
      </c>
      <c r="E3464" s="61" t="s">
        <v>115</v>
      </c>
      <c r="F3464" s="63">
        <v>45809</v>
      </c>
      <c r="G3464" s="63">
        <v>46022</v>
      </c>
      <c r="H3464" s="61">
        <v>50</v>
      </c>
      <c r="I3464" s="61"/>
      <c r="J3464" s="61"/>
      <c r="K3464" s="61" t="s">
        <v>65</v>
      </c>
      <c r="L3464" s="61">
        <v>1</v>
      </c>
      <c r="M3464" s="61" t="s">
        <v>73</v>
      </c>
      <c r="N3464" s="61">
        <v>2</v>
      </c>
      <c r="O3464" s="61">
        <v>7</v>
      </c>
      <c r="P3464" s="61">
        <v>0</v>
      </c>
      <c r="Q3464" s="61" t="s">
        <v>147</v>
      </c>
      <c r="R3464" s="61" t="s">
        <v>63</v>
      </c>
      <c r="S3464" s="61" t="s">
        <v>130</v>
      </c>
    </row>
    <row r="3465" spans="1:19" ht="45" x14ac:dyDescent="0.25">
      <c r="A3465" s="61" t="s">
        <v>291</v>
      </c>
      <c r="B3465" s="61">
        <v>870</v>
      </c>
      <c r="C3465" s="61" t="s">
        <v>88</v>
      </c>
      <c r="D3465" s="61">
        <v>87091</v>
      </c>
      <c r="E3465" s="61" t="s">
        <v>115</v>
      </c>
      <c r="F3465" s="63">
        <v>45809</v>
      </c>
      <c r="G3465" s="63">
        <v>46022</v>
      </c>
      <c r="H3465" s="61">
        <v>50</v>
      </c>
      <c r="I3465" s="61"/>
      <c r="J3465" s="61"/>
      <c r="K3465" s="61" t="s">
        <v>65</v>
      </c>
      <c r="L3465" s="61">
        <v>1</v>
      </c>
      <c r="M3465" s="61" t="s">
        <v>73</v>
      </c>
      <c r="N3465" s="61">
        <v>2</v>
      </c>
      <c r="O3465" s="61">
        <v>8</v>
      </c>
      <c r="P3465" s="61">
        <v>0</v>
      </c>
      <c r="Q3465" s="61" t="s">
        <v>128</v>
      </c>
      <c r="R3465" s="61" t="s">
        <v>63</v>
      </c>
      <c r="S3465" s="61" t="s">
        <v>130</v>
      </c>
    </row>
    <row r="3466" spans="1:19" ht="45" x14ac:dyDescent="0.25">
      <c r="A3466" s="61" t="s">
        <v>291</v>
      </c>
      <c r="B3466" s="61">
        <v>870</v>
      </c>
      <c r="C3466" s="61" t="s">
        <v>88</v>
      </c>
      <c r="D3466" s="61">
        <v>87091</v>
      </c>
      <c r="E3466" s="61" t="s">
        <v>115</v>
      </c>
      <c r="F3466" s="63">
        <v>45809</v>
      </c>
      <c r="G3466" s="63">
        <v>46022</v>
      </c>
      <c r="H3466" s="61">
        <v>50</v>
      </c>
      <c r="I3466" s="61"/>
      <c r="J3466" s="61"/>
      <c r="K3466" s="61" t="s">
        <v>65</v>
      </c>
      <c r="L3466" s="61">
        <v>1</v>
      </c>
      <c r="M3466" s="61" t="s">
        <v>73</v>
      </c>
      <c r="N3466" s="61">
        <v>2</v>
      </c>
      <c r="O3466" s="61">
        <v>8</v>
      </c>
      <c r="P3466" s="61">
        <v>0</v>
      </c>
      <c r="Q3466" s="61" t="s">
        <v>147</v>
      </c>
      <c r="R3466" s="61" t="s">
        <v>63</v>
      </c>
      <c r="S3466" s="61" t="s">
        <v>130</v>
      </c>
    </row>
    <row r="3467" spans="1:19" ht="45" x14ac:dyDescent="0.25">
      <c r="A3467" s="61" t="s">
        <v>291</v>
      </c>
      <c r="B3467" s="61">
        <v>870</v>
      </c>
      <c r="C3467" s="61" t="s">
        <v>88</v>
      </c>
      <c r="D3467" s="61">
        <v>87091</v>
      </c>
      <c r="E3467" s="61" t="s">
        <v>115</v>
      </c>
      <c r="F3467" s="63">
        <v>45809</v>
      </c>
      <c r="G3467" s="63">
        <v>46022</v>
      </c>
      <c r="H3467" s="61">
        <v>50</v>
      </c>
      <c r="I3467" s="61"/>
      <c r="J3467" s="61"/>
      <c r="K3467" s="61" t="s">
        <v>65</v>
      </c>
      <c r="L3467" s="61">
        <v>1</v>
      </c>
      <c r="M3467" s="61" t="s">
        <v>73</v>
      </c>
      <c r="N3467" s="61">
        <v>2</v>
      </c>
      <c r="O3467" s="61">
        <v>9</v>
      </c>
      <c r="P3467" s="61">
        <v>0</v>
      </c>
      <c r="Q3467" s="61" t="s">
        <v>128</v>
      </c>
      <c r="R3467" s="61" t="s">
        <v>63</v>
      </c>
      <c r="S3467" s="61" t="s">
        <v>130</v>
      </c>
    </row>
    <row r="3468" spans="1:19" ht="45" x14ac:dyDescent="0.25">
      <c r="A3468" s="61" t="s">
        <v>291</v>
      </c>
      <c r="B3468" s="61">
        <v>870</v>
      </c>
      <c r="C3468" s="61" t="s">
        <v>88</v>
      </c>
      <c r="D3468" s="61">
        <v>87091</v>
      </c>
      <c r="E3468" s="61" t="s">
        <v>115</v>
      </c>
      <c r="F3468" s="63">
        <v>45809</v>
      </c>
      <c r="G3468" s="63">
        <v>46022</v>
      </c>
      <c r="H3468" s="61">
        <v>50</v>
      </c>
      <c r="I3468" s="61"/>
      <c r="J3468" s="61"/>
      <c r="K3468" s="61" t="s">
        <v>65</v>
      </c>
      <c r="L3468" s="61">
        <v>1</v>
      </c>
      <c r="M3468" s="61" t="s">
        <v>73</v>
      </c>
      <c r="N3468" s="61">
        <v>2</v>
      </c>
      <c r="O3468" s="61">
        <v>9</v>
      </c>
      <c r="P3468" s="61">
        <v>0</v>
      </c>
      <c r="Q3468" s="61" t="s">
        <v>147</v>
      </c>
      <c r="R3468" s="61" t="s">
        <v>63</v>
      </c>
      <c r="S3468" s="61" t="s">
        <v>130</v>
      </c>
    </row>
    <row r="3469" spans="1:19" ht="45" x14ac:dyDescent="0.25">
      <c r="A3469" s="61" t="s">
        <v>291</v>
      </c>
      <c r="B3469" s="61">
        <v>870</v>
      </c>
      <c r="C3469" s="61" t="s">
        <v>88</v>
      </c>
      <c r="D3469" s="61">
        <v>87091</v>
      </c>
      <c r="E3469" s="61" t="s">
        <v>115</v>
      </c>
      <c r="F3469" s="63">
        <v>45809</v>
      </c>
      <c r="G3469" s="63">
        <v>46022</v>
      </c>
      <c r="H3469" s="61">
        <v>50</v>
      </c>
      <c r="I3469" s="61"/>
      <c r="J3469" s="61"/>
      <c r="K3469" s="61" t="s">
        <v>65</v>
      </c>
      <c r="L3469" s="61">
        <v>1</v>
      </c>
      <c r="M3469" s="61" t="s">
        <v>73</v>
      </c>
      <c r="N3469" s="61">
        <v>2</v>
      </c>
      <c r="O3469" s="61">
        <v>10</v>
      </c>
      <c r="P3469" s="61">
        <v>0</v>
      </c>
      <c r="Q3469" s="61" t="s">
        <v>128</v>
      </c>
      <c r="R3469" s="61" t="s">
        <v>63</v>
      </c>
      <c r="S3469" s="61" t="s">
        <v>130</v>
      </c>
    </row>
    <row r="3470" spans="1:19" ht="45" x14ac:dyDescent="0.25">
      <c r="A3470" s="61" t="s">
        <v>291</v>
      </c>
      <c r="B3470" s="61">
        <v>870</v>
      </c>
      <c r="C3470" s="61" t="s">
        <v>88</v>
      </c>
      <c r="D3470" s="61">
        <v>87091</v>
      </c>
      <c r="E3470" s="61" t="s">
        <v>115</v>
      </c>
      <c r="F3470" s="63">
        <v>45809</v>
      </c>
      <c r="G3470" s="63">
        <v>46022</v>
      </c>
      <c r="H3470" s="61">
        <v>50</v>
      </c>
      <c r="I3470" s="61"/>
      <c r="J3470" s="61"/>
      <c r="K3470" s="61" t="s">
        <v>65</v>
      </c>
      <c r="L3470" s="61">
        <v>1</v>
      </c>
      <c r="M3470" s="61" t="s">
        <v>73</v>
      </c>
      <c r="N3470" s="61">
        <v>2</v>
      </c>
      <c r="O3470" s="61">
        <v>10</v>
      </c>
      <c r="P3470" s="61">
        <v>0</v>
      </c>
      <c r="Q3470" s="61" t="s">
        <v>147</v>
      </c>
      <c r="R3470" s="61" t="s">
        <v>63</v>
      </c>
      <c r="S3470" s="61" t="s">
        <v>130</v>
      </c>
    </row>
    <row r="3471" spans="1:19" ht="45" x14ac:dyDescent="0.25">
      <c r="A3471" s="61" t="s">
        <v>291</v>
      </c>
      <c r="B3471" s="61">
        <v>870</v>
      </c>
      <c r="C3471" s="61" t="s">
        <v>88</v>
      </c>
      <c r="D3471" s="61">
        <v>87091</v>
      </c>
      <c r="E3471" s="61" t="s">
        <v>115</v>
      </c>
      <c r="F3471" s="63">
        <v>45809</v>
      </c>
      <c r="G3471" s="63">
        <v>46022</v>
      </c>
      <c r="H3471" s="61">
        <v>50</v>
      </c>
      <c r="I3471" s="61"/>
      <c r="J3471" s="61"/>
      <c r="K3471" s="61" t="s">
        <v>65</v>
      </c>
      <c r="L3471" s="61">
        <v>1</v>
      </c>
      <c r="M3471" s="61" t="s">
        <v>73</v>
      </c>
      <c r="N3471" s="61">
        <v>2</v>
      </c>
      <c r="O3471" s="61">
        <v>11</v>
      </c>
      <c r="P3471" s="61">
        <v>0</v>
      </c>
      <c r="Q3471" s="61" t="s">
        <v>128</v>
      </c>
      <c r="R3471" s="61" t="s">
        <v>63</v>
      </c>
      <c r="S3471" s="61" t="s">
        <v>130</v>
      </c>
    </row>
    <row r="3472" spans="1:19" ht="45" x14ac:dyDescent="0.25">
      <c r="A3472" s="61" t="s">
        <v>291</v>
      </c>
      <c r="B3472" s="61">
        <v>870</v>
      </c>
      <c r="C3472" s="61" t="s">
        <v>88</v>
      </c>
      <c r="D3472" s="61">
        <v>87091</v>
      </c>
      <c r="E3472" s="61" t="s">
        <v>115</v>
      </c>
      <c r="F3472" s="63">
        <v>45809</v>
      </c>
      <c r="G3472" s="63">
        <v>46022</v>
      </c>
      <c r="H3472" s="61">
        <v>50</v>
      </c>
      <c r="I3472" s="61"/>
      <c r="J3472" s="61"/>
      <c r="K3472" s="61" t="s">
        <v>65</v>
      </c>
      <c r="L3472" s="61">
        <v>1</v>
      </c>
      <c r="M3472" s="61" t="s">
        <v>73</v>
      </c>
      <c r="N3472" s="61">
        <v>2</v>
      </c>
      <c r="O3472" s="61">
        <v>11</v>
      </c>
      <c r="P3472" s="61">
        <v>0</v>
      </c>
      <c r="Q3472" s="61" t="s">
        <v>147</v>
      </c>
      <c r="R3472" s="61" t="s">
        <v>63</v>
      </c>
      <c r="S3472" s="61" t="s">
        <v>130</v>
      </c>
    </row>
    <row r="3473" spans="1:19" ht="45" x14ac:dyDescent="0.25">
      <c r="A3473" s="61" t="s">
        <v>291</v>
      </c>
      <c r="B3473" s="61">
        <v>870</v>
      </c>
      <c r="C3473" s="61" t="s">
        <v>88</v>
      </c>
      <c r="D3473" s="61">
        <v>87091</v>
      </c>
      <c r="E3473" s="61" t="s">
        <v>115</v>
      </c>
      <c r="F3473" s="63">
        <v>45809</v>
      </c>
      <c r="G3473" s="63">
        <v>46022</v>
      </c>
      <c r="H3473" s="61">
        <v>50</v>
      </c>
      <c r="I3473" s="61"/>
      <c r="J3473" s="61"/>
      <c r="K3473" s="61" t="s">
        <v>65</v>
      </c>
      <c r="L3473" s="61">
        <v>1</v>
      </c>
      <c r="M3473" s="61" t="s">
        <v>73</v>
      </c>
      <c r="N3473" s="61">
        <v>2</v>
      </c>
      <c r="O3473" s="61">
        <v>12</v>
      </c>
      <c r="P3473" s="61">
        <v>1</v>
      </c>
      <c r="Q3473" s="61" t="s">
        <v>128</v>
      </c>
      <c r="R3473" s="61" t="s">
        <v>63</v>
      </c>
      <c r="S3473" s="61" t="s">
        <v>130</v>
      </c>
    </row>
    <row r="3474" spans="1:19" ht="45" x14ac:dyDescent="0.25">
      <c r="A3474" s="61" t="s">
        <v>291</v>
      </c>
      <c r="B3474" s="61">
        <v>870</v>
      </c>
      <c r="C3474" s="61" t="s">
        <v>88</v>
      </c>
      <c r="D3474" s="61">
        <v>87091</v>
      </c>
      <c r="E3474" s="61" t="s">
        <v>115</v>
      </c>
      <c r="F3474" s="63">
        <v>45809</v>
      </c>
      <c r="G3474" s="63">
        <v>46022</v>
      </c>
      <c r="H3474" s="61">
        <v>50</v>
      </c>
      <c r="I3474" s="61"/>
      <c r="J3474" s="61"/>
      <c r="K3474" s="61" t="s">
        <v>65</v>
      </c>
      <c r="L3474" s="61">
        <v>1</v>
      </c>
      <c r="M3474" s="61" t="s">
        <v>73</v>
      </c>
      <c r="N3474" s="61">
        <v>2</v>
      </c>
      <c r="O3474" s="61">
        <v>12</v>
      </c>
      <c r="P3474" s="61">
        <v>1</v>
      </c>
      <c r="Q3474" s="61" t="s">
        <v>147</v>
      </c>
      <c r="R3474" s="61" t="s">
        <v>63</v>
      </c>
      <c r="S3474" s="61" t="s">
        <v>130</v>
      </c>
    </row>
    <row r="3475" spans="1:19" ht="90" x14ac:dyDescent="0.25">
      <c r="A3475" s="61" t="s">
        <v>461</v>
      </c>
      <c r="B3475" s="61">
        <v>830</v>
      </c>
      <c r="C3475" s="61" t="s">
        <v>28</v>
      </c>
      <c r="D3475" s="61">
        <v>87107</v>
      </c>
      <c r="E3475" s="61" t="s">
        <v>82</v>
      </c>
      <c r="F3475" s="63">
        <v>45689</v>
      </c>
      <c r="G3475" s="63">
        <v>46022</v>
      </c>
      <c r="H3475" s="61">
        <v>80</v>
      </c>
      <c r="I3475" s="61" t="s">
        <v>280</v>
      </c>
      <c r="J3475" s="61" t="s">
        <v>281</v>
      </c>
      <c r="K3475" s="61" t="s">
        <v>121</v>
      </c>
      <c r="L3475" s="61">
        <v>100</v>
      </c>
      <c r="M3475" s="61" t="s">
        <v>73</v>
      </c>
      <c r="N3475" s="61">
        <v>27</v>
      </c>
      <c r="O3475" s="61">
        <v>2</v>
      </c>
      <c r="P3475" s="61">
        <v>0</v>
      </c>
      <c r="Q3475" s="61" t="s">
        <v>128</v>
      </c>
      <c r="R3475" s="61" t="s">
        <v>81</v>
      </c>
      <c r="S3475" s="61" t="s">
        <v>130</v>
      </c>
    </row>
    <row r="3476" spans="1:19" ht="90" x14ac:dyDescent="0.25">
      <c r="A3476" s="61" t="s">
        <v>461</v>
      </c>
      <c r="B3476" s="61">
        <v>830</v>
      </c>
      <c r="C3476" s="61" t="s">
        <v>28</v>
      </c>
      <c r="D3476" s="61">
        <v>87107</v>
      </c>
      <c r="E3476" s="61" t="s">
        <v>82</v>
      </c>
      <c r="F3476" s="63">
        <v>45689</v>
      </c>
      <c r="G3476" s="63">
        <v>46022</v>
      </c>
      <c r="H3476" s="61">
        <v>80</v>
      </c>
      <c r="I3476" s="61" t="s">
        <v>280</v>
      </c>
      <c r="J3476" s="61" t="s">
        <v>281</v>
      </c>
      <c r="K3476" s="61" t="s">
        <v>121</v>
      </c>
      <c r="L3476" s="61">
        <v>100</v>
      </c>
      <c r="M3476" s="61" t="s">
        <v>73</v>
      </c>
      <c r="N3476" s="61">
        <v>27</v>
      </c>
      <c r="O3476" s="61">
        <v>2</v>
      </c>
      <c r="P3476" s="61">
        <v>0</v>
      </c>
      <c r="Q3476" s="61" t="s">
        <v>63</v>
      </c>
      <c r="R3476" s="61" t="s">
        <v>81</v>
      </c>
      <c r="S3476" s="61" t="s">
        <v>130</v>
      </c>
    </row>
    <row r="3477" spans="1:19" ht="90" x14ac:dyDescent="0.25">
      <c r="A3477" s="61" t="s">
        <v>461</v>
      </c>
      <c r="B3477" s="61">
        <v>830</v>
      </c>
      <c r="C3477" s="61" t="s">
        <v>28</v>
      </c>
      <c r="D3477" s="61">
        <v>87107</v>
      </c>
      <c r="E3477" s="61" t="s">
        <v>82</v>
      </c>
      <c r="F3477" s="63">
        <v>45689</v>
      </c>
      <c r="G3477" s="63">
        <v>46022</v>
      </c>
      <c r="H3477" s="61">
        <v>80</v>
      </c>
      <c r="I3477" s="61" t="s">
        <v>280</v>
      </c>
      <c r="J3477" s="61" t="s">
        <v>281</v>
      </c>
      <c r="K3477" s="61" t="s">
        <v>121</v>
      </c>
      <c r="L3477" s="61">
        <v>100</v>
      </c>
      <c r="M3477" s="61" t="s">
        <v>73</v>
      </c>
      <c r="N3477" s="61">
        <v>27</v>
      </c>
      <c r="O3477" s="61">
        <v>3</v>
      </c>
      <c r="P3477" s="61">
        <v>0</v>
      </c>
      <c r="Q3477" s="61" t="s">
        <v>128</v>
      </c>
      <c r="R3477" s="61" t="s">
        <v>81</v>
      </c>
      <c r="S3477" s="61" t="s">
        <v>130</v>
      </c>
    </row>
    <row r="3478" spans="1:19" ht="90" x14ac:dyDescent="0.25">
      <c r="A3478" s="61" t="s">
        <v>461</v>
      </c>
      <c r="B3478" s="61">
        <v>830</v>
      </c>
      <c r="C3478" s="61" t="s">
        <v>28</v>
      </c>
      <c r="D3478" s="61">
        <v>87107</v>
      </c>
      <c r="E3478" s="61" t="s">
        <v>82</v>
      </c>
      <c r="F3478" s="63">
        <v>45689</v>
      </c>
      <c r="G3478" s="63">
        <v>46022</v>
      </c>
      <c r="H3478" s="61">
        <v>80</v>
      </c>
      <c r="I3478" s="61" t="s">
        <v>280</v>
      </c>
      <c r="J3478" s="61" t="s">
        <v>281</v>
      </c>
      <c r="K3478" s="61" t="s">
        <v>121</v>
      </c>
      <c r="L3478" s="61">
        <v>100</v>
      </c>
      <c r="M3478" s="61" t="s">
        <v>73</v>
      </c>
      <c r="N3478" s="61">
        <v>27</v>
      </c>
      <c r="O3478" s="61">
        <v>3</v>
      </c>
      <c r="P3478" s="61">
        <v>0</v>
      </c>
      <c r="Q3478" s="61" t="s">
        <v>63</v>
      </c>
      <c r="R3478" s="61" t="s">
        <v>81</v>
      </c>
      <c r="S3478" s="61" t="s">
        <v>130</v>
      </c>
    </row>
    <row r="3479" spans="1:19" ht="90" x14ac:dyDescent="0.25">
      <c r="A3479" s="61" t="s">
        <v>461</v>
      </c>
      <c r="B3479" s="61">
        <v>830</v>
      </c>
      <c r="C3479" s="61" t="s">
        <v>28</v>
      </c>
      <c r="D3479" s="61">
        <v>87107</v>
      </c>
      <c r="E3479" s="61" t="s">
        <v>82</v>
      </c>
      <c r="F3479" s="63">
        <v>45689</v>
      </c>
      <c r="G3479" s="63">
        <v>46022</v>
      </c>
      <c r="H3479" s="61">
        <v>80</v>
      </c>
      <c r="I3479" s="61" t="s">
        <v>280</v>
      </c>
      <c r="J3479" s="61" t="s">
        <v>281</v>
      </c>
      <c r="K3479" s="61" t="s">
        <v>121</v>
      </c>
      <c r="L3479" s="61">
        <v>100</v>
      </c>
      <c r="M3479" s="61" t="s">
        <v>73</v>
      </c>
      <c r="N3479" s="61">
        <v>27</v>
      </c>
      <c r="O3479" s="61">
        <v>4</v>
      </c>
      <c r="P3479" s="61">
        <v>0</v>
      </c>
      <c r="Q3479" s="61" t="s">
        <v>128</v>
      </c>
      <c r="R3479" s="61" t="s">
        <v>81</v>
      </c>
      <c r="S3479" s="61" t="s">
        <v>130</v>
      </c>
    </row>
    <row r="3480" spans="1:19" ht="90" x14ac:dyDescent="0.25">
      <c r="A3480" s="61" t="s">
        <v>461</v>
      </c>
      <c r="B3480" s="61">
        <v>830</v>
      </c>
      <c r="C3480" s="61" t="s">
        <v>28</v>
      </c>
      <c r="D3480" s="61">
        <v>87107</v>
      </c>
      <c r="E3480" s="61" t="s">
        <v>82</v>
      </c>
      <c r="F3480" s="63">
        <v>45689</v>
      </c>
      <c r="G3480" s="63">
        <v>46022</v>
      </c>
      <c r="H3480" s="61">
        <v>80</v>
      </c>
      <c r="I3480" s="61" t="s">
        <v>280</v>
      </c>
      <c r="J3480" s="61" t="s">
        <v>281</v>
      </c>
      <c r="K3480" s="61" t="s">
        <v>121</v>
      </c>
      <c r="L3480" s="61">
        <v>100</v>
      </c>
      <c r="M3480" s="61" t="s">
        <v>73</v>
      </c>
      <c r="N3480" s="61">
        <v>27</v>
      </c>
      <c r="O3480" s="61">
        <v>4</v>
      </c>
      <c r="P3480" s="61">
        <v>0</v>
      </c>
      <c r="Q3480" s="61" t="s">
        <v>63</v>
      </c>
      <c r="R3480" s="61" t="s">
        <v>81</v>
      </c>
      <c r="S3480" s="61" t="s">
        <v>130</v>
      </c>
    </row>
    <row r="3481" spans="1:19" ht="90" x14ac:dyDescent="0.25">
      <c r="A3481" s="61" t="s">
        <v>461</v>
      </c>
      <c r="B3481" s="61">
        <v>830</v>
      </c>
      <c r="C3481" s="61" t="s">
        <v>28</v>
      </c>
      <c r="D3481" s="61">
        <v>87107</v>
      </c>
      <c r="E3481" s="61" t="s">
        <v>82</v>
      </c>
      <c r="F3481" s="63">
        <v>45689</v>
      </c>
      <c r="G3481" s="63">
        <v>46022</v>
      </c>
      <c r="H3481" s="61">
        <v>80</v>
      </c>
      <c r="I3481" s="61" t="s">
        <v>280</v>
      </c>
      <c r="J3481" s="61" t="s">
        <v>281</v>
      </c>
      <c r="K3481" s="61" t="s">
        <v>121</v>
      </c>
      <c r="L3481" s="61">
        <v>100</v>
      </c>
      <c r="M3481" s="61" t="s">
        <v>73</v>
      </c>
      <c r="N3481" s="61">
        <v>27</v>
      </c>
      <c r="O3481" s="61">
        <v>5</v>
      </c>
      <c r="P3481" s="61">
        <v>0</v>
      </c>
      <c r="Q3481" s="61" t="s">
        <v>128</v>
      </c>
      <c r="R3481" s="61" t="s">
        <v>81</v>
      </c>
      <c r="S3481" s="61" t="s">
        <v>130</v>
      </c>
    </row>
    <row r="3482" spans="1:19" ht="90" x14ac:dyDescent="0.25">
      <c r="A3482" s="61" t="s">
        <v>461</v>
      </c>
      <c r="B3482" s="61">
        <v>830</v>
      </c>
      <c r="C3482" s="61" t="s">
        <v>28</v>
      </c>
      <c r="D3482" s="61">
        <v>87107</v>
      </c>
      <c r="E3482" s="61" t="s">
        <v>82</v>
      </c>
      <c r="F3482" s="63">
        <v>45689</v>
      </c>
      <c r="G3482" s="63">
        <v>46022</v>
      </c>
      <c r="H3482" s="61">
        <v>80</v>
      </c>
      <c r="I3482" s="61" t="s">
        <v>280</v>
      </c>
      <c r="J3482" s="61" t="s">
        <v>281</v>
      </c>
      <c r="K3482" s="61" t="s">
        <v>121</v>
      </c>
      <c r="L3482" s="61">
        <v>100</v>
      </c>
      <c r="M3482" s="61" t="s">
        <v>73</v>
      </c>
      <c r="N3482" s="61">
        <v>27</v>
      </c>
      <c r="O3482" s="61">
        <v>5</v>
      </c>
      <c r="P3482" s="61">
        <v>0</v>
      </c>
      <c r="Q3482" s="61" t="s">
        <v>63</v>
      </c>
      <c r="R3482" s="61" t="s">
        <v>81</v>
      </c>
      <c r="S3482" s="61" t="s">
        <v>130</v>
      </c>
    </row>
    <row r="3483" spans="1:19" ht="90" x14ac:dyDescent="0.25">
      <c r="A3483" s="61" t="s">
        <v>461</v>
      </c>
      <c r="B3483" s="61">
        <v>830</v>
      </c>
      <c r="C3483" s="61" t="s">
        <v>28</v>
      </c>
      <c r="D3483" s="61">
        <v>87107</v>
      </c>
      <c r="E3483" s="61" t="s">
        <v>82</v>
      </c>
      <c r="F3483" s="63">
        <v>45689</v>
      </c>
      <c r="G3483" s="63">
        <v>46022</v>
      </c>
      <c r="H3483" s="61">
        <v>80</v>
      </c>
      <c r="I3483" s="61" t="s">
        <v>280</v>
      </c>
      <c r="J3483" s="61" t="s">
        <v>281</v>
      </c>
      <c r="K3483" s="61" t="s">
        <v>121</v>
      </c>
      <c r="L3483" s="61">
        <v>100</v>
      </c>
      <c r="M3483" s="61" t="s">
        <v>73</v>
      </c>
      <c r="N3483" s="61">
        <v>27</v>
      </c>
      <c r="O3483" s="61">
        <v>6</v>
      </c>
      <c r="P3483" s="61">
        <v>4</v>
      </c>
      <c r="Q3483" s="61" t="s">
        <v>128</v>
      </c>
      <c r="R3483" s="61" t="s">
        <v>81</v>
      </c>
      <c r="S3483" s="61" t="s">
        <v>130</v>
      </c>
    </row>
    <row r="3484" spans="1:19" ht="90" x14ac:dyDescent="0.25">
      <c r="A3484" s="61" t="s">
        <v>461</v>
      </c>
      <c r="B3484" s="61">
        <v>830</v>
      </c>
      <c r="C3484" s="61" t="s">
        <v>28</v>
      </c>
      <c r="D3484" s="61">
        <v>87107</v>
      </c>
      <c r="E3484" s="61" t="s">
        <v>82</v>
      </c>
      <c r="F3484" s="63">
        <v>45689</v>
      </c>
      <c r="G3484" s="63">
        <v>46022</v>
      </c>
      <c r="H3484" s="61">
        <v>80</v>
      </c>
      <c r="I3484" s="61" t="s">
        <v>280</v>
      </c>
      <c r="J3484" s="61" t="s">
        <v>281</v>
      </c>
      <c r="K3484" s="61" t="s">
        <v>121</v>
      </c>
      <c r="L3484" s="61">
        <v>100</v>
      </c>
      <c r="M3484" s="61" t="s">
        <v>73</v>
      </c>
      <c r="N3484" s="61">
        <v>27</v>
      </c>
      <c r="O3484" s="61">
        <v>6</v>
      </c>
      <c r="P3484" s="61">
        <v>4</v>
      </c>
      <c r="Q3484" s="61" t="s">
        <v>63</v>
      </c>
      <c r="R3484" s="61" t="s">
        <v>81</v>
      </c>
      <c r="S3484" s="61" t="s">
        <v>130</v>
      </c>
    </row>
    <row r="3485" spans="1:19" ht="90" x14ac:dyDescent="0.25">
      <c r="A3485" s="61" t="s">
        <v>461</v>
      </c>
      <c r="B3485" s="61">
        <v>830</v>
      </c>
      <c r="C3485" s="61" t="s">
        <v>28</v>
      </c>
      <c r="D3485" s="61">
        <v>87107</v>
      </c>
      <c r="E3485" s="61" t="s">
        <v>82</v>
      </c>
      <c r="F3485" s="63">
        <v>45689</v>
      </c>
      <c r="G3485" s="63">
        <v>46022</v>
      </c>
      <c r="H3485" s="61">
        <v>80</v>
      </c>
      <c r="I3485" s="61" t="s">
        <v>280</v>
      </c>
      <c r="J3485" s="61" t="s">
        <v>281</v>
      </c>
      <c r="K3485" s="61" t="s">
        <v>121</v>
      </c>
      <c r="L3485" s="61">
        <v>100</v>
      </c>
      <c r="M3485" s="61" t="s">
        <v>73</v>
      </c>
      <c r="N3485" s="61">
        <v>27</v>
      </c>
      <c r="O3485" s="61">
        <v>7</v>
      </c>
      <c r="P3485" s="61">
        <v>4</v>
      </c>
      <c r="Q3485" s="61" t="s">
        <v>128</v>
      </c>
      <c r="R3485" s="61" t="s">
        <v>81</v>
      </c>
      <c r="S3485" s="61" t="s">
        <v>130</v>
      </c>
    </row>
    <row r="3486" spans="1:19" ht="90" x14ac:dyDescent="0.25">
      <c r="A3486" s="61" t="s">
        <v>461</v>
      </c>
      <c r="B3486" s="61">
        <v>830</v>
      </c>
      <c r="C3486" s="61" t="s">
        <v>28</v>
      </c>
      <c r="D3486" s="61">
        <v>87107</v>
      </c>
      <c r="E3486" s="61" t="s">
        <v>82</v>
      </c>
      <c r="F3486" s="63">
        <v>45689</v>
      </c>
      <c r="G3486" s="63">
        <v>46022</v>
      </c>
      <c r="H3486" s="61">
        <v>80</v>
      </c>
      <c r="I3486" s="61" t="s">
        <v>280</v>
      </c>
      <c r="J3486" s="61" t="s">
        <v>281</v>
      </c>
      <c r="K3486" s="61" t="s">
        <v>121</v>
      </c>
      <c r="L3486" s="61">
        <v>100</v>
      </c>
      <c r="M3486" s="61" t="s">
        <v>73</v>
      </c>
      <c r="N3486" s="61">
        <v>27</v>
      </c>
      <c r="O3486" s="61">
        <v>7</v>
      </c>
      <c r="P3486" s="61">
        <v>4</v>
      </c>
      <c r="Q3486" s="61" t="s">
        <v>63</v>
      </c>
      <c r="R3486" s="61" t="s">
        <v>81</v>
      </c>
      <c r="S3486" s="61" t="s">
        <v>130</v>
      </c>
    </row>
    <row r="3487" spans="1:19" ht="90" x14ac:dyDescent="0.25">
      <c r="A3487" s="61" t="s">
        <v>461</v>
      </c>
      <c r="B3487" s="61">
        <v>830</v>
      </c>
      <c r="C3487" s="61" t="s">
        <v>28</v>
      </c>
      <c r="D3487" s="61">
        <v>87107</v>
      </c>
      <c r="E3487" s="61" t="s">
        <v>82</v>
      </c>
      <c r="F3487" s="63">
        <v>45689</v>
      </c>
      <c r="G3487" s="63">
        <v>46022</v>
      </c>
      <c r="H3487" s="61">
        <v>80</v>
      </c>
      <c r="I3487" s="61" t="s">
        <v>280</v>
      </c>
      <c r="J3487" s="61" t="s">
        <v>281</v>
      </c>
      <c r="K3487" s="61" t="s">
        <v>121</v>
      </c>
      <c r="L3487" s="61">
        <v>100</v>
      </c>
      <c r="M3487" s="61" t="s">
        <v>73</v>
      </c>
      <c r="N3487" s="61">
        <v>27</v>
      </c>
      <c r="O3487" s="61">
        <v>8</v>
      </c>
      <c r="P3487" s="61">
        <v>4</v>
      </c>
      <c r="Q3487" s="61" t="s">
        <v>128</v>
      </c>
      <c r="R3487" s="61" t="s">
        <v>81</v>
      </c>
      <c r="S3487" s="61" t="s">
        <v>130</v>
      </c>
    </row>
    <row r="3488" spans="1:19" ht="90" x14ac:dyDescent="0.25">
      <c r="A3488" s="61" t="s">
        <v>461</v>
      </c>
      <c r="B3488" s="61">
        <v>830</v>
      </c>
      <c r="C3488" s="61" t="s">
        <v>28</v>
      </c>
      <c r="D3488" s="61">
        <v>87107</v>
      </c>
      <c r="E3488" s="61" t="s">
        <v>82</v>
      </c>
      <c r="F3488" s="63">
        <v>45689</v>
      </c>
      <c r="G3488" s="63">
        <v>46022</v>
      </c>
      <c r="H3488" s="61">
        <v>80</v>
      </c>
      <c r="I3488" s="61" t="s">
        <v>280</v>
      </c>
      <c r="J3488" s="61" t="s">
        <v>281</v>
      </c>
      <c r="K3488" s="61" t="s">
        <v>121</v>
      </c>
      <c r="L3488" s="61">
        <v>100</v>
      </c>
      <c r="M3488" s="61" t="s">
        <v>73</v>
      </c>
      <c r="N3488" s="61">
        <v>27</v>
      </c>
      <c r="O3488" s="61">
        <v>8</v>
      </c>
      <c r="P3488" s="61">
        <v>4</v>
      </c>
      <c r="Q3488" s="61" t="s">
        <v>63</v>
      </c>
      <c r="R3488" s="61" t="s">
        <v>81</v>
      </c>
      <c r="S3488" s="61" t="s">
        <v>130</v>
      </c>
    </row>
    <row r="3489" spans="1:19" ht="90" x14ac:dyDescent="0.25">
      <c r="A3489" s="61" t="s">
        <v>461</v>
      </c>
      <c r="B3489" s="61">
        <v>830</v>
      </c>
      <c r="C3489" s="61" t="s">
        <v>28</v>
      </c>
      <c r="D3489" s="61">
        <v>87107</v>
      </c>
      <c r="E3489" s="61" t="s">
        <v>82</v>
      </c>
      <c r="F3489" s="63">
        <v>45689</v>
      </c>
      <c r="G3489" s="63">
        <v>46022</v>
      </c>
      <c r="H3489" s="61">
        <v>80</v>
      </c>
      <c r="I3489" s="61" t="s">
        <v>280</v>
      </c>
      <c r="J3489" s="61" t="s">
        <v>281</v>
      </c>
      <c r="K3489" s="61" t="s">
        <v>121</v>
      </c>
      <c r="L3489" s="61">
        <v>100</v>
      </c>
      <c r="M3489" s="61" t="s">
        <v>73</v>
      </c>
      <c r="N3489" s="61">
        <v>27</v>
      </c>
      <c r="O3489" s="61">
        <v>9</v>
      </c>
      <c r="P3489" s="61">
        <v>5</v>
      </c>
      <c r="Q3489" s="61" t="s">
        <v>128</v>
      </c>
      <c r="R3489" s="61" t="s">
        <v>81</v>
      </c>
      <c r="S3489" s="61" t="s">
        <v>130</v>
      </c>
    </row>
    <row r="3490" spans="1:19" ht="90" x14ac:dyDescent="0.25">
      <c r="A3490" s="61" t="s">
        <v>461</v>
      </c>
      <c r="B3490" s="61">
        <v>830</v>
      </c>
      <c r="C3490" s="61" t="s">
        <v>28</v>
      </c>
      <c r="D3490" s="61">
        <v>87107</v>
      </c>
      <c r="E3490" s="61" t="s">
        <v>82</v>
      </c>
      <c r="F3490" s="63">
        <v>45689</v>
      </c>
      <c r="G3490" s="63">
        <v>46022</v>
      </c>
      <c r="H3490" s="61">
        <v>80</v>
      </c>
      <c r="I3490" s="61" t="s">
        <v>280</v>
      </c>
      <c r="J3490" s="61" t="s">
        <v>281</v>
      </c>
      <c r="K3490" s="61" t="s">
        <v>121</v>
      </c>
      <c r="L3490" s="61">
        <v>100</v>
      </c>
      <c r="M3490" s="61" t="s">
        <v>73</v>
      </c>
      <c r="N3490" s="61">
        <v>27</v>
      </c>
      <c r="O3490" s="61">
        <v>9</v>
      </c>
      <c r="P3490" s="61">
        <v>5</v>
      </c>
      <c r="Q3490" s="61" t="s">
        <v>63</v>
      </c>
      <c r="R3490" s="61" t="s">
        <v>81</v>
      </c>
      <c r="S3490" s="61" t="s">
        <v>130</v>
      </c>
    </row>
    <row r="3491" spans="1:19" ht="90" x14ac:dyDescent="0.25">
      <c r="A3491" s="61" t="s">
        <v>461</v>
      </c>
      <c r="B3491" s="61">
        <v>830</v>
      </c>
      <c r="C3491" s="61" t="s">
        <v>28</v>
      </c>
      <c r="D3491" s="61">
        <v>87107</v>
      </c>
      <c r="E3491" s="61" t="s">
        <v>82</v>
      </c>
      <c r="F3491" s="63">
        <v>45689</v>
      </c>
      <c r="G3491" s="63">
        <v>46022</v>
      </c>
      <c r="H3491" s="61">
        <v>80</v>
      </c>
      <c r="I3491" s="61" t="s">
        <v>280</v>
      </c>
      <c r="J3491" s="61" t="s">
        <v>281</v>
      </c>
      <c r="K3491" s="61" t="s">
        <v>121</v>
      </c>
      <c r="L3491" s="61">
        <v>100</v>
      </c>
      <c r="M3491" s="61" t="s">
        <v>73</v>
      </c>
      <c r="N3491" s="61">
        <v>27</v>
      </c>
      <c r="O3491" s="61">
        <v>10</v>
      </c>
      <c r="P3491" s="61">
        <v>4</v>
      </c>
      <c r="Q3491" s="61" t="s">
        <v>128</v>
      </c>
      <c r="R3491" s="61" t="s">
        <v>81</v>
      </c>
      <c r="S3491" s="61" t="s">
        <v>130</v>
      </c>
    </row>
    <row r="3492" spans="1:19" ht="90" x14ac:dyDescent="0.25">
      <c r="A3492" s="61" t="s">
        <v>461</v>
      </c>
      <c r="B3492" s="61">
        <v>830</v>
      </c>
      <c r="C3492" s="61" t="s">
        <v>28</v>
      </c>
      <c r="D3492" s="61">
        <v>87107</v>
      </c>
      <c r="E3492" s="61" t="s">
        <v>82</v>
      </c>
      <c r="F3492" s="63">
        <v>45689</v>
      </c>
      <c r="G3492" s="63">
        <v>46022</v>
      </c>
      <c r="H3492" s="61">
        <v>80</v>
      </c>
      <c r="I3492" s="61" t="s">
        <v>280</v>
      </c>
      <c r="J3492" s="61" t="s">
        <v>281</v>
      </c>
      <c r="K3492" s="61" t="s">
        <v>121</v>
      </c>
      <c r="L3492" s="61">
        <v>100</v>
      </c>
      <c r="M3492" s="61" t="s">
        <v>73</v>
      </c>
      <c r="N3492" s="61">
        <v>27</v>
      </c>
      <c r="O3492" s="61">
        <v>10</v>
      </c>
      <c r="P3492" s="61">
        <v>4</v>
      </c>
      <c r="Q3492" s="61" t="s">
        <v>63</v>
      </c>
      <c r="R3492" s="61" t="s">
        <v>81</v>
      </c>
      <c r="S3492" s="61" t="s">
        <v>130</v>
      </c>
    </row>
    <row r="3493" spans="1:19" ht="90" x14ac:dyDescent="0.25">
      <c r="A3493" s="61" t="s">
        <v>461</v>
      </c>
      <c r="B3493" s="61">
        <v>830</v>
      </c>
      <c r="C3493" s="61" t="s">
        <v>28</v>
      </c>
      <c r="D3493" s="61">
        <v>87107</v>
      </c>
      <c r="E3493" s="61" t="s">
        <v>82</v>
      </c>
      <c r="F3493" s="63">
        <v>45689</v>
      </c>
      <c r="G3493" s="63">
        <v>46022</v>
      </c>
      <c r="H3493" s="61">
        <v>80</v>
      </c>
      <c r="I3493" s="61" t="s">
        <v>280</v>
      </c>
      <c r="J3493" s="61" t="s">
        <v>281</v>
      </c>
      <c r="K3493" s="61" t="s">
        <v>121</v>
      </c>
      <c r="L3493" s="61">
        <v>100</v>
      </c>
      <c r="M3493" s="61" t="s">
        <v>73</v>
      </c>
      <c r="N3493" s="61">
        <v>27</v>
      </c>
      <c r="O3493" s="61">
        <v>11</v>
      </c>
      <c r="P3493" s="61">
        <v>4</v>
      </c>
      <c r="Q3493" s="61" t="s">
        <v>128</v>
      </c>
      <c r="R3493" s="61" t="s">
        <v>81</v>
      </c>
      <c r="S3493" s="61" t="s">
        <v>130</v>
      </c>
    </row>
    <row r="3494" spans="1:19" ht="90" x14ac:dyDescent="0.25">
      <c r="A3494" s="61" t="s">
        <v>461</v>
      </c>
      <c r="B3494" s="61">
        <v>830</v>
      </c>
      <c r="C3494" s="61" t="s">
        <v>28</v>
      </c>
      <c r="D3494" s="61">
        <v>87107</v>
      </c>
      <c r="E3494" s="61" t="s">
        <v>82</v>
      </c>
      <c r="F3494" s="63">
        <v>45689</v>
      </c>
      <c r="G3494" s="63">
        <v>46022</v>
      </c>
      <c r="H3494" s="61">
        <v>80</v>
      </c>
      <c r="I3494" s="61" t="s">
        <v>280</v>
      </c>
      <c r="J3494" s="61" t="s">
        <v>281</v>
      </c>
      <c r="K3494" s="61" t="s">
        <v>121</v>
      </c>
      <c r="L3494" s="61">
        <v>100</v>
      </c>
      <c r="M3494" s="61" t="s">
        <v>73</v>
      </c>
      <c r="N3494" s="61">
        <v>27</v>
      </c>
      <c r="O3494" s="61">
        <v>11</v>
      </c>
      <c r="P3494" s="61">
        <v>4</v>
      </c>
      <c r="Q3494" s="61" t="s">
        <v>63</v>
      </c>
      <c r="R3494" s="61" t="s">
        <v>81</v>
      </c>
      <c r="S3494" s="61" t="s">
        <v>130</v>
      </c>
    </row>
    <row r="3495" spans="1:19" ht="90" x14ac:dyDescent="0.25">
      <c r="A3495" s="61" t="s">
        <v>461</v>
      </c>
      <c r="B3495" s="61">
        <v>830</v>
      </c>
      <c r="C3495" s="61" t="s">
        <v>28</v>
      </c>
      <c r="D3495" s="61">
        <v>87107</v>
      </c>
      <c r="E3495" s="61" t="s">
        <v>82</v>
      </c>
      <c r="F3495" s="63">
        <v>45689</v>
      </c>
      <c r="G3495" s="63">
        <v>46022</v>
      </c>
      <c r="H3495" s="61">
        <v>80</v>
      </c>
      <c r="I3495" s="61" t="s">
        <v>280</v>
      </c>
      <c r="J3495" s="61" t="s">
        <v>281</v>
      </c>
      <c r="K3495" s="61" t="s">
        <v>121</v>
      </c>
      <c r="L3495" s="61">
        <v>100</v>
      </c>
      <c r="M3495" s="61" t="s">
        <v>73</v>
      </c>
      <c r="N3495" s="61">
        <v>27</v>
      </c>
      <c r="O3495" s="61">
        <v>12</v>
      </c>
      <c r="P3495" s="61">
        <v>2</v>
      </c>
      <c r="Q3495" s="61" t="s">
        <v>128</v>
      </c>
      <c r="R3495" s="61" t="s">
        <v>81</v>
      </c>
      <c r="S3495" s="61" t="s">
        <v>130</v>
      </c>
    </row>
    <row r="3496" spans="1:19" ht="90" x14ac:dyDescent="0.25">
      <c r="A3496" s="61" t="s">
        <v>461</v>
      </c>
      <c r="B3496" s="61">
        <v>830</v>
      </c>
      <c r="C3496" s="61" t="s">
        <v>28</v>
      </c>
      <c r="D3496" s="61">
        <v>87107</v>
      </c>
      <c r="E3496" s="61" t="s">
        <v>82</v>
      </c>
      <c r="F3496" s="63">
        <v>45689</v>
      </c>
      <c r="G3496" s="63">
        <v>46022</v>
      </c>
      <c r="H3496" s="61">
        <v>80</v>
      </c>
      <c r="I3496" s="61" t="s">
        <v>280</v>
      </c>
      <c r="J3496" s="61" t="s">
        <v>281</v>
      </c>
      <c r="K3496" s="61" t="s">
        <v>121</v>
      </c>
      <c r="L3496" s="61">
        <v>100</v>
      </c>
      <c r="M3496" s="61" t="s">
        <v>73</v>
      </c>
      <c r="N3496" s="61">
        <v>27</v>
      </c>
      <c r="O3496" s="61">
        <v>12</v>
      </c>
      <c r="P3496" s="61">
        <v>2</v>
      </c>
      <c r="Q3496" s="61" t="s">
        <v>63</v>
      </c>
      <c r="R3496" s="61" t="s">
        <v>81</v>
      </c>
      <c r="S3496" s="61" t="s">
        <v>130</v>
      </c>
    </row>
    <row r="3497" spans="1:19" ht="30" x14ac:dyDescent="0.25">
      <c r="A3497" s="61" t="s">
        <v>278</v>
      </c>
      <c r="B3497" s="61">
        <v>830</v>
      </c>
      <c r="C3497" s="61" t="s">
        <v>28</v>
      </c>
      <c r="D3497" s="61">
        <v>87113</v>
      </c>
      <c r="E3497" s="61" t="s">
        <v>358</v>
      </c>
      <c r="F3497" s="63">
        <v>45748</v>
      </c>
      <c r="G3497" s="63">
        <v>46022</v>
      </c>
      <c r="H3497" s="61">
        <v>30</v>
      </c>
      <c r="I3497" s="61"/>
      <c r="J3497" s="61"/>
      <c r="K3497" s="61" t="s">
        <v>65</v>
      </c>
      <c r="L3497" s="61">
        <v>100</v>
      </c>
      <c r="M3497" s="61" t="s">
        <v>73</v>
      </c>
      <c r="N3497" s="61">
        <v>3</v>
      </c>
      <c r="O3497" s="61">
        <v>4</v>
      </c>
      <c r="P3497" s="61">
        <v>1</v>
      </c>
      <c r="Q3497" s="61" t="s">
        <v>128</v>
      </c>
      <c r="R3497" s="61" t="s">
        <v>63</v>
      </c>
      <c r="S3497" s="61" t="s">
        <v>132</v>
      </c>
    </row>
    <row r="3498" spans="1:19" ht="30" x14ac:dyDescent="0.25">
      <c r="A3498" s="61" t="s">
        <v>278</v>
      </c>
      <c r="B3498" s="61">
        <v>830</v>
      </c>
      <c r="C3498" s="61" t="s">
        <v>28</v>
      </c>
      <c r="D3498" s="61">
        <v>87113</v>
      </c>
      <c r="E3498" s="61" t="s">
        <v>358</v>
      </c>
      <c r="F3498" s="63">
        <v>45748</v>
      </c>
      <c r="G3498" s="63">
        <v>46022</v>
      </c>
      <c r="H3498" s="61">
        <v>30</v>
      </c>
      <c r="I3498" s="61"/>
      <c r="J3498" s="61"/>
      <c r="K3498" s="61" t="s">
        <v>65</v>
      </c>
      <c r="L3498" s="61">
        <v>100</v>
      </c>
      <c r="M3498" s="61" t="s">
        <v>73</v>
      </c>
      <c r="N3498" s="61">
        <v>3</v>
      </c>
      <c r="O3498" s="61">
        <v>4</v>
      </c>
      <c r="P3498" s="61">
        <v>1</v>
      </c>
      <c r="Q3498" s="61" t="s">
        <v>147</v>
      </c>
      <c r="R3498" s="61" t="s">
        <v>63</v>
      </c>
      <c r="S3498" s="61" t="s">
        <v>132</v>
      </c>
    </row>
    <row r="3499" spans="1:19" ht="30" x14ac:dyDescent="0.25">
      <c r="A3499" s="61" t="s">
        <v>278</v>
      </c>
      <c r="B3499" s="61">
        <v>830</v>
      </c>
      <c r="C3499" s="61" t="s">
        <v>28</v>
      </c>
      <c r="D3499" s="61">
        <v>87113</v>
      </c>
      <c r="E3499" s="61" t="s">
        <v>358</v>
      </c>
      <c r="F3499" s="63">
        <v>45748</v>
      </c>
      <c r="G3499" s="63">
        <v>46022</v>
      </c>
      <c r="H3499" s="61">
        <v>30</v>
      </c>
      <c r="I3499" s="61"/>
      <c r="J3499" s="61"/>
      <c r="K3499" s="61" t="s">
        <v>65</v>
      </c>
      <c r="L3499" s="61">
        <v>100</v>
      </c>
      <c r="M3499" s="61" t="s">
        <v>73</v>
      </c>
      <c r="N3499" s="61">
        <v>3</v>
      </c>
      <c r="O3499" s="61">
        <v>5</v>
      </c>
      <c r="P3499" s="61">
        <v>0</v>
      </c>
      <c r="Q3499" s="61" t="s">
        <v>128</v>
      </c>
      <c r="R3499" s="61" t="s">
        <v>63</v>
      </c>
      <c r="S3499" s="61" t="s">
        <v>132</v>
      </c>
    </row>
    <row r="3500" spans="1:19" ht="30" x14ac:dyDescent="0.25">
      <c r="A3500" s="61" t="s">
        <v>278</v>
      </c>
      <c r="B3500" s="61">
        <v>830</v>
      </c>
      <c r="C3500" s="61" t="s">
        <v>28</v>
      </c>
      <c r="D3500" s="61">
        <v>87113</v>
      </c>
      <c r="E3500" s="61" t="s">
        <v>358</v>
      </c>
      <c r="F3500" s="63">
        <v>45748</v>
      </c>
      <c r="G3500" s="63">
        <v>46022</v>
      </c>
      <c r="H3500" s="61">
        <v>30</v>
      </c>
      <c r="I3500" s="61"/>
      <c r="J3500" s="61"/>
      <c r="K3500" s="61" t="s">
        <v>65</v>
      </c>
      <c r="L3500" s="61">
        <v>100</v>
      </c>
      <c r="M3500" s="61" t="s">
        <v>73</v>
      </c>
      <c r="N3500" s="61">
        <v>3</v>
      </c>
      <c r="O3500" s="61">
        <v>5</v>
      </c>
      <c r="P3500" s="61">
        <v>0</v>
      </c>
      <c r="Q3500" s="61" t="s">
        <v>147</v>
      </c>
      <c r="R3500" s="61" t="s">
        <v>63</v>
      </c>
      <c r="S3500" s="61" t="s">
        <v>132</v>
      </c>
    </row>
    <row r="3501" spans="1:19" ht="30" x14ac:dyDescent="0.25">
      <c r="A3501" s="61" t="s">
        <v>278</v>
      </c>
      <c r="B3501" s="61">
        <v>830</v>
      </c>
      <c r="C3501" s="61" t="s">
        <v>28</v>
      </c>
      <c r="D3501" s="61">
        <v>87113</v>
      </c>
      <c r="E3501" s="61" t="s">
        <v>358</v>
      </c>
      <c r="F3501" s="63">
        <v>45748</v>
      </c>
      <c r="G3501" s="63">
        <v>46022</v>
      </c>
      <c r="H3501" s="61">
        <v>30</v>
      </c>
      <c r="I3501" s="61"/>
      <c r="J3501" s="61"/>
      <c r="K3501" s="61" t="s">
        <v>65</v>
      </c>
      <c r="L3501" s="61">
        <v>100</v>
      </c>
      <c r="M3501" s="61" t="s">
        <v>73</v>
      </c>
      <c r="N3501" s="61">
        <v>3</v>
      </c>
      <c r="O3501" s="61">
        <v>6</v>
      </c>
      <c r="P3501" s="61">
        <v>0</v>
      </c>
      <c r="Q3501" s="61" t="s">
        <v>128</v>
      </c>
      <c r="R3501" s="61" t="s">
        <v>63</v>
      </c>
      <c r="S3501" s="61" t="s">
        <v>132</v>
      </c>
    </row>
    <row r="3502" spans="1:19" ht="30" x14ac:dyDescent="0.25">
      <c r="A3502" s="61" t="s">
        <v>278</v>
      </c>
      <c r="B3502" s="61">
        <v>830</v>
      </c>
      <c r="C3502" s="61" t="s">
        <v>28</v>
      </c>
      <c r="D3502" s="61">
        <v>87113</v>
      </c>
      <c r="E3502" s="61" t="s">
        <v>358</v>
      </c>
      <c r="F3502" s="63">
        <v>45748</v>
      </c>
      <c r="G3502" s="63">
        <v>46022</v>
      </c>
      <c r="H3502" s="61">
        <v>30</v>
      </c>
      <c r="I3502" s="61"/>
      <c r="J3502" s="61"/>
      <c r="K3502" s="61" t="s">
        <v>65</v>
      </c>
      <c r="L3502" s="61">
        <v>100</v>
      </c>
      <c r="M3502" s="61" t="s">
        <v>73</v>
      </c>
      <c r="N3502" s="61">
        <v>3</v>
      </c>
      <c r="O3502" s="61">
        <v>6</v>
      </c>
      <c r="P3502" s="61">
        <v>0</v>
      </c>
      <c r="Q3502" s="61" t="s">
        <v>147</v>
      </c>
      <c r="R3502" s="61" t="s">
        <v>63</v>
      </c>
      <c r="S3502" s="61" t="s">
        <v>132</v>
      </c>
    </row>
    <row r="3503" spans="1:19" ht="30" x14ac:dyDescent="0.25">
      <c r="A3503" s="61" t="s">
        <v>278</v>
      </c>
      <c r="B3503" s="61">
        <v>830</v>
      </c>
      <c r="C3503" s="61" t="s">
        <v>28</v>
      </c>
      <c r="D3503" s="61">
        <v>87113</v>
      </c>
      <c r="E3503" s="61" t="s">
        <v>358</v>
      </c>
      <c r="F3503" s="63">
        <v>45748</v>
      </c>
      <c r="G3503" s="63">
        <v>46022</v>
      </c>
      <c r="H3503" s="61">
        <v>30</v>
      </c>
      <c r="I3503" s="61"/>
      <c r="J3503" s="61"/>
      <c r="K3503" s="61" t="s">
        <v>65</v>
      </c>
      <c r="L3503" s="61">
        <v>100</v>
      </c>
      <c r="M3503" s="61" t="s">
        <v>73</v>
      </c>
      <c r="N3503" s="61">
        <v>3</v>
      </c>
      <c r="O3503" s="61">
        <v>7</v>
      </c>
      <c r="P3503" s="61">
        <v>0</v>
      </c>
      <c r="Q3503" s="61" t="s">
        <v>128</v>
      </c>
      <c r="R3503" s="61" t="s">
        <v>63</v>
      </c>
      <c r="S3503" s="61" t="s">
        <v>132</v>
      </c>
    </row>
    <row r="3504" spans="1:19" ht="30" x14ac:dyDescent="0.25">
      <c r="A3504" s="61" t="s">
        <v>278</v>
      </c>
      <c r="B3504" s="61">
        <v>830</v>
      </c>
      <c r="C3504" s="61" t="s">
        <v>28</v>
      </c>
      <c r="D3504" s="61">
        <v>87113</v>
      </c>
      <c r="E3504" s="61" t="s">
        <v>358</v>
      </c>
      <c r="F3504" s="63">
        <v>45748</v>
      </c>
      <c r="G3504" s="63">
        <v>46022</v>
      </c>
      <c r="H3504" s="61">
        <v>30</v>
      </c>
      <c r="I3504" s="61"/>
      <c r="J3504" s="61"/>
      <c r="K3504" s="61" t="s">
        <v>65</v>
      </c>
      <c r="L3504" s="61">
        <v>100</v>
      </c>
      <c r="M3504" s="61" t="s">
        <v>73</v>
      </c>
      <c r="N3504" s="61">
        <v>3</v>
      </c>
      <c r="O3504" s="61">
        <v>7</v>
      </c>
      <c r="P3504" s="61">
        <v>0</v>
      </c>
      <c r="Q3504" s="61" t="s">
        <v>147</v>
      </c>
      <c r="R3504" s="61" t="s">
        <v>63</v>
      </c>
      <c r="S3504" s="61" t="s">
        <v>132</v>
      </c>
    </row>
    <row r="3505" spans="1:19" ht="30" x14ac:dyDescent="0.25">
      <c r="A3505" s="61" t="s">
        <v>278</v>
      </c>
      <c r="B3505" s="61">
        <v>830</v>
      </c>
      <c r="C3505" s="61" t="s">
        <v>28</v>
      </c>
      <c r="D3505" s="61">
        <v>87113</v>
      </c>
      <c r="E3505" s="61" t="s">
        <v>358</v>
      </c>
      <c r="F3505" s="63">
        <v>45748</v>
      </c>
      <c r="G3505" s="63">
        <v>46022</v>
      </c>
      <c r="H3505" s="61">
        <v>30</v>
      </c>
      <c r="I3505" s="61"/>
      <c r="J3505" s="61"/>
      <c r="K3505" s="61" t="s">
        <v>65</v>
      </c>
      <c r="L3505" s="61">
        <v>100</v>
      </c>
      <c r="M3505" s="61" t="s">
        <v>73</v>
      </c>
      <c r="N3505" s="61">
        <v>3</v>
      </c>
      <c r="O3505" s="61">
        <v>8</v>
      </c>
      <c r="P3505" s="61">
        <v>1</v>
      </c>
      <c r="Q3505" s="61" t="s">
        <v>128</v>
      </c>
      <c r="R3505" s="61" t="s">
        <v>63</v>
      </c>
      <c r="S3505" s="61" t="s">
        <v>132</v>
      </c>
    </row>
    <row r="3506" spans="1:19" ht="30" x14ac:dyDescent="0.25">
      <c r="A3506" s="61" t="s">
        <v>278</v>
      </c>
      <c r="B3506" s="61">
        <v>830</v>
      </c>
      <c r="C3506" s="61" t="s">
        <v>28</v>
      </c>
      <c r="D3506" s="61">
        <v>87113</v>
      </c>
      <c r="E3506" s="61" t="s">
        <v>358</v>
      </c>
      <c r="F3506" s="63">
        <v>45748</v>
      </c>
      <c r="G3506" s="63">
        <v>46022</v>
      </c>
      <c r="H3506" s="61">
        <v>30</v>
      </c>
      <c r="I3506" s="61"/>
      <c r="J3506" s="61"/>
      <c r="K3506" s="61" t="s">
        <v>65</v>
      </c>
      <c r="L3506" s="61">
        <v>100</v>
      </c>
      <c r="M3506" s="61" t="s">
        <v>73</v>
      </c>
      <c r="N3506" s="61">
        <v>3</v>
      </c>
      <c r="O3506" s="61">
        <v>8</v>
      </c>
      <c r="P3506" s="61">
        <v>1</v>
      </c>
      <c r="Q3506" s="61" t="s">
        <v>147</v>
      </c>
      <c r="R3506" s="61" t="s">
        <v>63</v>
      </c>
      <c r="S3506" s="61" t="s">
        <v>132</v>
      </c>
    </row>
    <row r="3507" spans="1:19" ht="30" x14ac:dyDescent="0.25">
      <c r="A3507" s="61" t="s">
        <v>278</v>
      </c>
      <c r="B3507" s="61">
        <v>830</v>
      </c>
      <c r="C3507" s="61" t="s">
        <v>28</v>
      </c>
      <c r="D3507" s="61">
        <v>87113</v>
      </c>
      <c r="E3507" s="61" t="s">
        <v>358</v>
      </c>
      <c r="F3507" s="63">
        <v>45748</v>
      </c>
      <c r="G3507" s="63">
        <v>46022</v>
      </c>
      <c r="H3507" s="61">
        <v>30</v>
      </c>
      <c r="I3507" s="61"/>
      <c r="J3507" s="61"/>
      <c r="K3507" s="61" t="s">
        <v>65</v>
      </c>
      <c r="L3507" s="61">
        <v>100</v>
      </c>
      <c r="M3507" s="61" t="s">
        <v>73</v>
      </c>
      <c r="N3507" s="61">
        <v>3</v>
      </c>
      <c r="O3507" s="61">
        <v>9</v>
      </c>
      <c r="P3507" s="61">
        <v>0</v>
      </c>
      <c r="Q3507" s="61" t="s">
        <v>128</v>
      </c>
      <c r="R3507" s="61" t="s">
        <v>63</v>
      </c>
      <c r="S3507" s="61" t="s">
        <v>132</v>
      </c>
    </row>
    <row r="3508" spans="1:19" ht="30" x14ac:dyDescent="0.25">
      <c r="A3508" s="61" t="s">
        <v>278</v>
      </c>
      <c r="B3508" s="61">
        <v>830</v>
      </c>
      <c r="C3508" s="61" t="s">
        <v>28</v>
      </c>
      <c r="D3508" s="61">
        <v>87113</v>
      </c>
      <c r="E3508" s="61" t="s">
        <v>358</v>
      </c>
      <c r="F3508" s="63">
        <v>45748</v>
      </c>
      <c r="G3508" s="63">
        <v>46022</v>
      </c>
      <c r="H3508" s="61">
        <v>30</v>
      </c>
      <c r="I3508" s="61"/>
      <c r="J3508" s="61"/>
      <c r="K3508" s="61" t="s">
        <v>65</v>
      </c>
      <c r="L3508" s="61">
        <v>100</v>
      </c>
      <c r="M3508" s="61" t="s">
        <v>73</v>
      </c>
      <c r="N3508" s="61">
        <v>3</v>
      </c>
      <c r="O3508" s="61">
        <v>9</v>
      </c>
      <c r="P3508" s="61">
        <v>0</v>
      </c>
      <c r="Q3508" s="61" t="s">
        <v>147</v>
      </c>
      <c r="R3508" s="61" t="s">
        <v>63</v>
      </c>
      <c r="S3508" s="61" t="s">
        <v>132</v>
      </c>
    </row>
    <row r="3509" spans="1:19" ht="30" x14ac:dyDescent="0.25">
      <c r="A3509" s="61" t="s">
        <v>278</v>
      </c>
      <c r="B3509" s="61">
        <v>830</v>
      </c>
      <c r="C3509" s="61" t="s">
        <v>28</v>
      </c>
      <c r="D3509" s="61">
        <v>87113</v>
      </c>
      <c r="E3509" s="61" t="s">
        <v>358</v>
      </c>
      <c r="F3509" s="63">
        <v>45748</v>
      </c>
      <c r="G3509" s="63">
        <v>46022</v>
      </c>
      <c r="H3509" s="61">
        <v>30</v>
      </c>
      <c r="I3509" s="61"/>
      <c r="J3509" s="61"/>
      <c r="K3509" s="61" t="s">
        <v>65</v>
      </c>
      <c r="L3509" s="61">
        <v>100</v>
      </c>
      <c r="M3509" s="61" t="s">
        <v>73</v>
      </c>
      <c r="N3509" s="61">
        <v>3</v>
      </c>
      <c r="O3509" s="61">
        <v>10</v>
      </c>
      <c r="P3509" s="61">
        <v>0</v>
      </c>
      <c r="Q3509" s="61" t="s">
        <v>128</v>
      </c>
      <c r="R3509" s="61" t="s">
        <v>63</v>
      </c>
      <c r="S3509" s="61" t="s">
        <v>132</v>
      </c>
    </row>
    <row r="3510" spans="1:19" ht="30" x14ac:dyDescent="0.25">
      <c r="A3510" s="61" t="s">
        <v>278</v>
      </c>
      <c r="B3510" s="61">
        <v>830</v>
      </c>
      <c r="C3510" s="61" t="s">
        <v>28</v>
      </c>
      <c r="D3510" s="61">
        <v>87113</v>
      </c>
      <c r="E3510" s="61" t="s">
        <v>358</v>
      </c>
      <c r="F3510" s="63">
        <v>45748</v>
      </c>
      <c r="G3510" s="63">
        <v>46022</v>
      </c>
      <c r="H3510" s="61">
        <v>30</v>
      </c>
      <c r="I3510" s="61"/>
      <c r="J3510" s="61"/>
      <c r="K3510" s="61" t="s">
        <v>65</v>
      </c>
      <c r="L3510" s="61">
        <v>100</v>
      </c>
      <c r="M3510" s="61" t="s">
        <v>73</v>
      </c>
      <c r="N3510" s="61">
        <v>3</v>
      </c>
      <c r="O3510" s="61">
        <v>10</v>
      </c>
      <c r="P3510" s="61">
        <v>0</v>
      </c>
      <c r="Q3510" s="61" t="s">
        <v>147</v>
      </c>
      <c r="R3510" s="61" t="s">
        <v>63</v>
      </c>
      <c r="S3510" s="61" t="s">
        <v>132</v>
      </c>
    </row>
    <row r="3511" spans="1:19" ht="30" x14ac:dyDescent="0.25">
      <c r="A3511" s="61" t="s">
        <v>278</v>
      </c>
      <c r="B3511" s="61">
        <v>830</v>
      </c>
      <c r="C3511" s="61" t="s">
        <v>28</v>
      </c>
      <c r="D3511" s="61">
        <v>87113</v>
      </c>
      <c r="E3511" s="61" t="s">
        <v>358</v>
      </c>
      <c r="F3511" s="63">
        <v>45748</v>
      </c>
      <c r="G3511" s="63">
        <v>46022</v>
      </c>
      <c r="H3511" s="61">
        <v>30</v>
      </c>
      <c r="I3511" s="61"/>
      <c r="J3511" s="61"/>
      <c r="K3511" s="61" t="s">
        <v>65</v>
      </c>
      <c r="L3511" s="61">
        <v>100</v>
      </c>
      <c r="M3511" s="61" t="s">
        <v>73</v>
      </c>
      <c r="N3511" s="61">
        <v>3</v>
      </c>
      <c r="O3511" s="61">
        <v>11</v>
      </c>
      <c r="P3511" s="61">
        <v>0</v>
      </c>
      <c r="Q3511" s="61" t="s">
        <v>128</v>
      </c>
      <c r="R3511" s="61" t="s">
        <v>63</v>
      </c>
      <c r="S3511" s="61" t="s">
        <v>132</v>
      </c>
    </row>
    <row r="3512" spans="1:19" ht="30" x14ac:dyDescent="0.25">
      <c r="A3512" s="61" t="s">
        <v>278</v>
      </c>
      <c r="B3512" s="61">
        <v>830</v>
      </c>
      <c r="C3512" s="61" t="s">
        <v>28</v>
      </c>
      <c r="D3512" s="61">
        <v>87113</v>
      </c>
      <c r="E3512" s="61" t="s">
        <v>358</v>
      </c>
      <c r="F3512" s="63">
        <v>45748</v>
      </c>
      <c r="G3512" s="63">
        <v>46022</v>
      </c>
      <c r="H3512" s="61">
        <v>30</v>
      </c>
      <c r="I3512" s="61"/>
      <c r="J3512" s="61"/>
      <c r="K3512" s="61" t="s">
        <v>65</v>
      </c>
      <c r="L3512" s="61">
        <v>100</v>
      </c>
      <c r="M3512" s="61" t="s">
        <v>73</v>
      </c>
      <c r="N3512" s="61">
        <v>3</v>
      </c>
      <c r="O3512" s="61">
        <v>11</v>
      </c>
      <c r="P3512" s="61">
        <v>0</v>
      </c>
      <c r="Q3512" s="61" t="s">
        <v>147</v>
      </c>
      <c r="R3512" s="61" t="s">
        <v>63</v>
      </c>
      <c r="S3512" s="61" t="s">
        <v>132</v>
      </c>
    </row>
    <row r="3513" spans="1:19" ht="45" x14ac:dyDescent="0.25">
      <c r="A3513" s="61" t="s">
        <v>223</v>
      </c>
      <c r="B3513" s="61">
        <v>400</v>
      </c>
      <c r="C3513" s="61" t="s">
        <v>20</v>
      </c>
      <c r="D3513" s="61">
        <v>86992</v>
      </c>
      <c r="E3513" s="61" t="s">
        <v>493</v>
      </c>
      <c r="F3513" s="63">
        <v>45992</v>
      </c>
      <c r="G3513" s="63">
        <v>46022</v>
      </c>
      <c r="H3513" s="61">
        <v>40</v>
      </c>
      <c r="I3513" s="61" t="s">
        <v>269</v>
      </c>
      <c r="J3513" s="61" t="s">
        <v>270</v>
      </c>
      <c r="K3513" s="61" t="s">
        <v>121</v>
      </c>
      <c r="L3513" s="61">
        <v>1</v>
      </c>
      <c r="M3513" s="61" t="s">
        <v>73</v>
      </c>
      <c r="N3513" s="61">
        <v>1</v>
      </c>
      <c r="O3513" s="61">
        <v>12</v>
      </c>
      <c r="P3513" s="61">
        <v>1</v>
      </c>
      <c r="Q3513" s="61"/>
      <c r="R3513" s="61" t="s">
        <v>63</v>
      </c>
      <c r="S3513" s="61" t="s">
        <v>131</v>
      </c>
    </row>
    <row r="3514" spans="1:19" ht="45" x14ac:dyDescent="0.25">
      <c r="A3514" s="61" t="s">
        <v>122</v>
      </c>
      <c r="B3514" s="61">
        <v>400</v>
      </c>
      <c r="C3514" s="61" t="s">
        <v>20</v>
      </c>
      <c r="D3514" s="61">
        <v>86997</v>
      </c>
      <c r="E3514" s="61" t="s">
        <v>494</v>
      </c>
      <c r="F3514" s="63">
        <v>45658</v>
      </c>
      <c r="G3514" s="63">
        <v>46022</v>
      </c>
      <c r="H3514" s="61">
        <v>25</v>
      </c>
      <c r="I3514" s="61"/>
      <c r="J3514" s="61"/>
      <c r="K3514" s="61" t="s">
        <v>65</v>
      </c>
      <c r="L3514" s="61">
        <v>4</v>
      </c>
      <c r="M3514" s="61" t="s">
        <v>73</v>
      </c>
      <c r="N3514" s="61">
        <v>1</v>
      </c>
      <c r="O3514" s="61">
        <v>1</v>
      </c>
      <c r="P3514" s="61">
        <v>0</v>
      </c>
      <c r="Q3514" s="61"/>
      <c r="R3514" s="61" t="s">
        <v>63</v>
      </c>
      <c r="S3514" s="61" t="s">
        <v>129</v>
      </c>
    </row>
    <row r="3515" spans="1:19" ht="45" x14ac:dyDescent="0.25">
      <c r="A3515" s="61" t="s">
        <v>122</v>
      </c>
      <c r="B3515" s="61">
        <v>400</v>
      </c>
      <c r="C3515" s="61" t="s">
        <v>20</v>
      </c>
      <c r="D3515" s="61">
        <v>86997</v>
      </c>
      <c r="E3515" s="61" t="s">
        <v>494</v>
      </c>
      <c r="F3515" s="63">
        <v>45658</v>
      </c>
      <c r="G3515" s="63">
        <v>46022</v>
      </c>
      <c r="H3515" s="61">
        <v>25</v>
      </c>
      <c r="I3515" s="61"/>
      <c r="J3515" s="61"/>
      <c r="K3515" s="61" t="s">
        <v>65</v>
      </c>
      <c r="L3515" s="61">
        <v>4</v>
      </c>
      <c r="M3515" s="61" t="s">
        <v>73</v>
      </c>
      <c r="N3515" s="61">
        <v>1</v>
      </c>
      <c r="O3515" s="61">
        <v>2</v>
      </c>
      <c r="P3515" s="61">
        <v>0</v>
      </c>
      <c r="Q3515" s="61"/>
      <c r="R3515" s="61" t="s">
        <v>63</v>
      </c>
      <c r="S3515" s="61" t="s">
        <v>129</v>
      </c>
    </row>
    <row r="3516" spans="1:19" ht="45" x14ac:dyDescent="0.25">
      <c r="A3516" s="61" t="s">
        <v>122</v>
      </c>
      <c r="B3516" s="61">
        <v>400</v>
      </c>
      <c r="C3516" s="61" t="s">
        <v>20</v>
      </c>
      <c r="D3516" s="61">
        <v>86997</v>
      </c>
      <c r="E3516" s="61" t="s">
        <v>494</v>
      </c>
      <c r="F3516" s="63">
        <v>45658</v>
      </c>
      <c r="G3516" s="63">
        <v>46022</v>
      </c>
      <c r="H3516" s="61">
        <v>25</v>
      </c>
      <c r="I3516" s="61"/>
      <c r="J3516" s="61"/>
      <c r="K3516" s="61" t="s">
        <v>65</v>
      </c>
      <c r="L3516" s="61">
        <v>4</v>
      </c>
      <c r="M3516" s="61" t="s">
        <v>73</v>
      </c>
      <c r="N3516" s="61">
        <v>1</v>
      </c>
      <c r="O3516" s="61">
        <v>3</v>
      </c>
      <c r="P3516" s="61">
        <v>0</v>
      </c>
      <c r="Q3516" s="61"/>
      <c r="R3516" s="61" t="s">
        <v>63</v>
      </c>
      <c r="S3516" s="61" t="s">
        <v>129</v>
      </c>
    </row>
    <row r="3517" spans="1:19" ht="45" x14ac:dyDescent="0.25">
      <c r="A3517" s="61" t="s">
        <v>122</v>
      </c>
      <c r="B3517" s="61">
        <v>400</v>
      </c>
      <c r="C3517" s="61" t="s">
        <v>20</v>
      </c>
      <c r="D3517" s="61">
        <v>86997</v>
      </c>
      <c r="E3517" s="61" t="s">
        <v>494</v>
      </c>
      <c r="F3517" s="63">
        <v>45658</v>
      </c>
      <c r="G3517" s="63">
        <v>46022</v>
      </c>
      <c r="H3517" s="61">
        <v>25</v>
      </c>
      <c r="I3517" s="61"/>
      <c r="J3517" s="61"/>
      <c r="K3517" s="61" t="s">
        <v>65</v>
      </c>
      <c r="L3517" s="61">
        <v>4</v>
      </c>
      <c r="M3517" s="61" t="s">
        <v>73</v>
      </c>
      <c r="N3517" s="61">
        <v>1</v>
      </c>
      <c r="O3517" s="61">
        <v>4</v>
      </c>
      <c r="P3517" s="61">
        <v>0</v>
      </c>
      <c r="Q3517" s="61"/>
      <c r="R3517" s="61" t="s">
        <v>63</v>
      </c>
      <c r="S3517" s="61" t="s">
        <v>129</v>
      </c>
    </row>
    <row r="3518" spans="1:19" ht="45" x14ac:dyDescent="0.25">
      <c r="A3518" s="61" t="s">
        <v>122</v>
      </c>
      <c r="B3518" s="61">
        <v>400</v>
      </c>
      <c r="C3518" s="61" t="s">
        <v>20</v>
      </c>
      <c r="D3518" s="61">
        <v>86997</v>
      </c>
      <c r="E3518" s="61" t="s">
        <v>494</v>
      </c>
      <c r="F3518" s="63">
        <v>45658</v>
      </c>
      <c r="G3518" s="63">
        <v>46022</v>
      </c>
      <c r="H3518" s="61">
        <v>25</v>
      </c>
      <c r="I3518" s="61"/>
      <c r="J3518" s="61"/>
      <c r="K3518" s="61" t="s">
        <v>65</v>
      </c>
      <c r="L3518" s="61">
        <v>4</v>
      </c>
      <c r="M3518" s="61" t="s">
        <v>73</v>
      </c>
      <c r="N3518" s="61">
        <v>1</v>
      </c>
      <c r="O3518" s="61">
        <v>5</v>
      </c>
      <c r="P3518" s="61">
        <v>0</v>
      </c>
      <c r="Q3518" s="61"/>
      <c r="R3518" s="61" t="s">
        <v>63</v>
      </c>
      <c r="S3518" s="61" t="s">
        <v>129</v>
      </c>
    </row>
    <row r="3519" spans="1:19" ht="45" x14ac:dyDescent="0.25">
      <c r="A3519" s="61" t="s">
        <v>122</v>
      </c>
      <c r="B3519" s="61">
        <v>400</v>
      </c>
      <c r="C3519" s="61" t="s">
        <v>20</v>
      </c>
      <c r="D3519" s="61">
        <v>86997</v>
      </c>
      <c r="E3519" s="61" t="s">
        <v>494</v>
      </c>
      <c r="F3519" s="63">
        <v>45658</v>
      </c>
      <c r="G3519" s="63">
        <v>46022</v>
      </c>
      <c r="H3519" s="61">
        <v>25</v>
      </c>
      <c r="I3519" s="61"/>
      <c r="J3519" s="61"/>
      <c r="K3519" s="61" t="s">
        <v>65</v>
      </c>
      <c r="L3519" s="61">
        <v>4</v>
      </c>
      <c r="M3519" s="61" t="s">
        <v>73</v>
      </c>
      <c r="N3519" s="61">
        <v>1</v>
      </c>
      <c r="O3519" s="61">
        <v>6</v>
      </c>
      <c r="P3519" s="61">
        <v>0</v>
      </c>
      <c r="Q3519" s="61"/>
      <c r="R3519" s="61" t="s">
        <v>63</v>
      </c>
      <c r="S3519" s="61" t="s">
        <v>129</v>
      </c>
    </row>
    <row r="3520" spans="1:19" ht="45" x14ac:dyDescent="0.25">
      <c r="A3520" s="61" t="s">
        <v>122</v>
      </c>
      <c r="B3520" s="61">
        <v>400</v>
      </c>
      <c r="C3520" s="61" t="s">
        <v>20</v>
      </c>
      <c r="D3520" s="61">
        <v>86997</v>
      </c>
      <c r="E3520" s="61" t="s">
        <v>494</v>
      </c>
      <c r="F3520" s="63">
        <v>45658</v>
      </c>
      <c r="G3520" s="63">
        <v>46022</v>
      </c>
      <c r="H3520" s="61">
        <v>25</v>
      </c>
      <c r="I3520" s="61"/>
      <c r="J3520" s="61"/>
      <c r="K3520" s="61" t="s">
        <v>65</v>
      </c>
      <c r="L3520" s="61">
        <v>4</v>
      </c>
      <c r="M3520" s="61" t="s">
        <v>73</v>
      </c>
      <c r="N3520" s="61">
        <v>1</v>
      </c>
      <c r="O3520" s="61">
        <v>7</v>
      </c>
      <c r="P3520" s="61">
        <v>0</v>
      </c>
      <c r="Q3520" s="61"/>
      <c r="R3520" s="61" t="s">
        <v>63</v>
      </c>
      <c r="S3520" s="61" t="s">
        <v>129</v>
      </c>
    </row>
    <row r="3521" spans="1:19" ht="45" x14ac:dyDescent="0.25">
      <c r="A3521" s="61" t="s">
        <v>122</v>
      </c>
      <c r="B3521" s="61">
        <v>400</v>
      </c>
      <c r="C3521" s="61" t="s">
        <v>20</v>
      </c>
      <c r="D3521" s="61">
        <v>86997</v>
      </c>
      <c r="E3521" s="61" t="s">
        <v>494</v>
      </c>
      <c r="F3521" s="63">
        <v>45658</v>
      </c>
      <c r="G3521" s="63">
        <v>46022</v>
      </c>
      <c r="H3521" s="61">
        <v>25</v>
      </c>
      <c r="I3521" s="61"/>
      <c r="J3521" s="61"/>
      <c r="K3521" s="61" t="s">
        <v>65</v>
      </c>
      <c r="L3521" s="61">
        <v>4</v>
      </c>
      <c r="M3521" s="61" t="s">
        <v>73</v>
      </c>
      <c r="N3521" s="61">
        <v>1</v>
      </c>
      <c r="O3521" s="61">
        <v>8</v>
      </c>
      <c r="P3521" s="61">
        <v>0</v>
      </c>
      <c r="Q3521" s="61"/>
      <c r="R3521" s="61" t="s">
        <v>63</v>
      </c>
      <c r="S3521" s="61" t="s">
        <v>129</v>
      </c>
    </row>
    <row r="3522" spans="1:19" ht="45" x14ac:dyDescent="0.25">
      <c r="A3522" s="61" t="s">
        <v>122</v>
      </c>
      <c r="B3522" s="61">
        <v>400</v>
      </c>
      <c r="C3522" s="61" t="s">
        <v>20</v>
      </c>
      <c r="D3522" s="61">
        <v>86997</v>
      </c>
      <c r="E3522" s="61" t="s">
        <v>494</v>
      </c>
      <c r="F3522" s="63">
        <v>45658</v>
      </c>
      <c r="G3522" s="63">
        <v>46022</v>
      </c>
      <c r="H3522" s="61">
        <v>25</v>
      </c>
      <c r="I3522" s="61"/>
      <c r="J3522" s="61"/>
      <c r="K3522" s="61" t="s">
        <v>65</v>
      </c>
      <c r="L3522" s="61">
        <v>4</v>
      </c>
      <c r="M3522" s="61" t="s">
        <v>73</v>
      </c>
      <c r="N3522" s="61">
        <v>1</v>
      </c>
      <c r="O3522" s="61">
        <v>9</v>
      </c>
      <c r="P3522" s="61">
        <v>0</v>
      </c>
      <c r="Q3522" s="61"/>
      <c r="R3522" s="61" t="s">
        <v>63</v>
      </c>
      <c r="S3522" s="61" t="s">
        <v>129</v>
      </c>
    </row>
    <row r="3523" spans="1:19" ht="45" x14ac:dyDescent="0.25">
      <c r="A3523" s="61" t="s">
        <v>122</v>
      </c>
      <c r="B3523" s="61">
        <v>400</v>
      </c>
      <c r="C3523" s="61" t="s">
        <v>20</v>
      </c>
      <c r="D3523" s="61">
        <v>86997</v>
      </c>
      <c r="E3523" s="61" t="s">
        <v>494</v>
      </c>
      <c r="F3523" s="63">
        <v>45658</v>
      </c>
      <c r="G3523" s="63">
        <v>46022</v>
      </c>
      <c r="H3523" s="61">
        <v>25</v>
      </c>
      <c r="I3523" s="61"/>
      <c r="J3523" s="61"/>
      <c r="K3523" s="61" t="s">
        <v>65</v>
      </c>
      <c r="L3523" s="61">
        <v>4</v>
      </c>
      <c r="M3523" s="61" t="s">
        <v>73</v>
      </c>
      <c r="N3523" s="61">
        <v>1</v>
      </c>
      <c r="O3523" s="61">
        <v>10</v>
      </c>
      <c r="P3523" s="61">
        <v>0</v>
      </c>
      <c r="Q3523" s="61"/>
      <c r="R3523" s="61" t="s">
        <v>63</v>
      </c>
      <c r="S3523" s="61" t="s">
        <v>129</v>
      </c>
    </row>
    <row r="3524" spans="1:19" ht="45" x14ac:dyDescent="0.25">
      <c r="A3524" s="61" t="s">
        <v>122</v>
      </c>
      <c r="B3524" s="61">
        <v>400</v>
      </c>
      <c r="C3524" s="61" t="s">
        <v>20</v>
      </c>
      <c r="D3524" s="61">
        <v>86997</v>
      </c>
      <c r="E3524" s="61" t="s">
        <v>494</v>
      </c>
      <c r="F3524" s="63">
        <v>45658</v>
      </c>
      <c r="G3524" s="63">
        <v>46022</v>
      </c>
      <c r="H3524" s="61">
        <v>25</v>
      </c>
      <c r="I3524" s="61"/>
      <c r="J3524" s="61"/>
      <c r="K3524" s="61" t="s">
        <v>65</v>
      </c>
      <c r="L3524" s="61">
        <v>4</v>
      </c>
      <c r="M3524" s="61" t="s">
        <v>73</v>
      </c>
      <c r="N3524" s="61">
        <v>1</v>
      </c>
      <c r="O3524" s="61">
        <v>11</v>
      </c>
      <c r="P3524" s="61">
        <v>0</v>
      </c>
      <c r="Q3524" s="61"/>
      <c r="R3524" s="61" t="s">
        <v>63</v>
      </c>
      <c r="S3524" s="61" t="s">
        <v>129</v>
      </c>
    </row>
    <row r="3525" spans="1:19" ht="45" x14ac:dyDescent="0.25">
      <c r="A3525" s="61" t="s">
        <v>122</v>
      </c>
      <c r="B3525" s="61">
        <v>400</v>
      </c>
      <c r="C3525" s="61" t="s">
        <v>20</v>
      </c>
      <c r="D3525" s="61">
        <v>86997</v>
      </c>
      <c r="E3525" s="61" t="s">
        <v>494</v>
      </c>
      <c r="F3525" s="63">
        <v>45658</v>
      </c>
      <c r="G3525" s="63">
        <v>46022</v>
      </c>
      <c r="H3525" s="61">
        <v>25</v>
      </c>
      <c r="I3525" s="61"/>
      <c r="J3525" s="61"/>
      <c r="K3525" s="61" t="s">
        <v>65</v>
      </c>
      <c r="L3525" s="61">
        <v>4</v>
      </c>
      <c r="M3525" s="61" t="s">
        <v>73</v>
      </c>
      <c r="N3525" s="61">
        <v>1</v>
      </c>
      <c r="O3525" s="61">
        <v>12</v>
      </c>
      <c r="P3525" s="61">
        <v>1</v>
      </c>
      <c r="Q3525" s="61"/>
      <c r="R3525" s="61" t="s">
        <v>63</v>
      </c>
      <c r="S3525" s="61" t="s">
        <v>129</v>
      </c>
    </row>
    <row r="3526" spans="1:19" ht="45" x14ac:dyDescent="0.25">
      <c r="A3526" s="61" t="s">
        <v>122</v>
      </c>
      <c r="B3526" s="61">
        <v>400</v>
      </c>
      <c r="C3526" s="61" t="s">
        <v>20</v>
      </c>
      <c r="D3526" s="61">
        <v>87000</v>
      </c>
      <c r="E3526" s="61" t="s">
        <v>495</v>
      </c>
      <c r="F3526" s="63">
        <v>45658</v>
      </c>
      <c r="G3526" s="63">
        <v>46022</v>
      </c>
      <c r="H3526" s="61">
        <v>25</v>
      </c>
      <c r="I3526" s="61"/>
      <c r="J3526" s="61"/>
      <c r="K3526" s="61" t="s">
        <v>65</v>
      </c>
      <c r="L3526" s="61">
        <v>4</v>
      </c>
      <c r="M3526" s="61" t="s">
        <v>73</v>
      </c>
      <c r="N3526" s="61">
        <v>1</v>
      </c>
      <c r="O3526" s="61">
        <v>1</v>
      </c>
      <c r="P3526" s="61">
        <v>0</v>
      </c>
      <c r="Q3526" s="61"/>
      <c r="R3526" s="61" t="s">
        <v>63</v>
      </c>
      <c r="S3526" s="61" t="s">
        <v>129</v>
      </c>
    </row>
    <row r="3527" spans="1:19" ht="45" x14ac:dyDescent="0.25">
      <c r="A3527" s="61" t="s">
        <v>122</v>
      </c>
      <c r="B3527" s="61">
        <v>400</v>
      </c>
      <c r="C3527" s="61" t="s">
        <v>20</v>
      </c>
      <c r="D3527" s="61">
        <v>87000</v>
      </c>
      <c r="E3527" s="61" t="s">
        <v>495</v>
      </c>
      <c r="F3527" s="63">
        <v>45658</v>
      </c>
      <c r="G3527" s="63">
        <v>46022</v>
      </c>
      <c r="H3527" s="61">
        <v>25</v>
      </c>
      <c r="I3527" s="61"/>
      <c r="J3527" s="61"/>
      <c r="K3527" s="61" t="s">
        <v>65</v>
      </c>
      <c r="L3527" s="61">
        <v>4</v>
      </c>
      <c r="M3527" s="61" t="s">
        <v>73</v>
      </c>
      <c r="N3527" s="61">
        <v>1</v>
      </c>
      <c r="O3527" s="61">
        <v>2</v>
      </c>
      <c r="P3527" s="61">
        <v>0</v>
      </c>
      <c r="Q3527" s="61"/>
      <c r="R3527" s="61" t="s">
        <v>63</v>
      </c>
      <c r="S3527" s="61" t="s">
        <v>129</v>
      </c>
    </row>
    <row r="3528" spans="1:19" ht="45" x14ac:dyDescent="0.25">
      <c r="A3528" s="61" t="s">
        <v>122</v>
      </c>
      <c r="B3528" s="61">
        <v>400</v>
      </c>
      <c r="C3528" s="61" t="s">
        <v>20</v>
      </c>
      <c r="D3528" s="61">
        <v>87000</v>
      </c>
      <c r="E3528" s="61" t="s">
        <v>495</v>
      </c>
      <c r="F3528" s="63">
        <v>45658</v>
      </c>
      <c r="G3528" s="63">
        <v>46022</v>
      </c>
      <c r="H3528" s="61">
        <v>25</v>
      </c>
      <c r="I3528" s="61"/>
      <c r="J3528" s="61"/>
      <c r="K3528" s="61" t="s">
        <v>65</v>
      </c>
      <c r="L3528" s="61">
        <v>4</v>
      </c>
      <c r="M3528" s="61" t="s">
        <v>73</v>
      </c>
      <c r="N3528" s="61">
        <v>1</v>
      </c>
      <c r="O3528" s="61">
        <v>3</v>
      </c>
      <c r="P3528" s="61">
        <v>0</v>
      </c>
      <c r="Q3528" s="61"/>
      <c r="R3528" s="61" t="s">
        <v>63</v>
      </c>
      <c r="S3528" s="61" t="s">
        <v>129</v>
      </c>
    </row>
    <row r="3529" spans="1:19" ht="45" x14ac:dyDescent="0.25">
      <c r="A3529" s="61" t="s">
        <v>122</v>
      </c>
      <c r="B3529" s="61">
        <v>400</v>
      </c>
      <c r="C3529" s="61" t="s">
        <v>20</v>
      </c>
      <c r="D3529" s="61">
        <v>87000</v>
      </c>
      <c r="E3529" s="61" t="s">
        <v>495</v>
      </c>
      <c r="F3529" s="63">
        <v>45658</v>
      </c>
      <c r="G3529" s="63">
        <v>46022</v>
      </c>
      <c r="H3529" s="61">
        <v>25</v>
      </c>
      <c r="I3529" s="61"/>
      <c r="J3529" s="61"/>
      <c r="K3529" s="61" t="s">
        <v>65</v>
      </c>
      <c r="L3529" s="61">
        <v>4</v>
      </c>
      <c r="M3529" s="61" t="s">
        <v>73</v>
      </c>
      <c r="N3529" s="61">
        <v>1</v>
      </c>
      <c r="O3529" s="61">
        <v>4</v>
      </c>
      <c r="P3529" s="61">
        <v>0</v>
      </c>
      <c r="Q3529" s="61"/>
      <c r="R3529" s="61" t="s">
        <v>63</v>
      </c>
      <c r="S3529" s="61" t="s">
        <v>129</v>
      </c>
    </row>
    <row r="3530" spans="1:19" ht="45" x14ac:dyDescent="0.25">
      <c r="A3530" s="61" t="s">
        <v>122</v>
      </c>
      <c r="B3530" s="61">
        <v>400</v>
      </c>
      <c r="C3530" s="61" t="s">
        <v>20</v>
      </c>
      <c r="D3530" s="61">
        <v>87000</v>
      </c>
      <c r="E3530" s="61" t="s">
        <v>495</v>
      </c>
      <c r="F3530" s="63">
        <v>45658</v>
      </c>
      <c r="G3530" s="63">
        <v>46022</v>
      </c>
      <c r="H3530" s="61">
        <v>25</v>
      </c>
      <c r="I3530" s="61"/>
      <c r="J3530" s="61"/>
      <c r="K3530" s="61" t="s">
        <v>65</v>
      </c>
      <c r="L3530" s="61">
        <v>4</v>
      </c>
      <c r="M3530" s="61" t="s">
        <v>73</v>
      </c>
      <c r="N3530" s="61">
        <v>1</v>
      </c>
      <c r="O3530" s="61">
        <v>5</v>
      </c>
      <c r="P3530" s="61">
        <v>0</v>
      </c>
      <c r="Q3530" s="61"/>
      <c r="R3530" s="61" t="s">
        <v>63</v>
      </c>
      <c r="S3530" s="61" t="s">
        <v>129</v>
      </c>
    </row>
    <row r="3531" spans="1:19" ht="45" x14ac:dyDescent="0.25">
      <c r="A3531" s="61" t="s">
        <v>122</v>
      </c>
      <c r="B3531" s="61">
        <v>400</v>
      </c>
      <c r="C3531" s="61" t="s">
        <v>20</v>
      </c>
      <c r="D3531" s="61">
        <v>87000</v>
      </c>
      <c r="E3531" s="61" t="s">
        <v>495</v>
      </c>
      <c r="F3531" s="63">
        <v>45658</v>
      </c>
      <c r="G3531" s="63">
        <v>46022</v>
      </c>
      <c r="H3531" s="61">
        <v>25</v>
      </c>
      <c r="I3531" s="61"/>
      <c r="J3531" s="61"/>
      <c r="K3531" s="61" t="s">
        <v>65</v>
      </c>
      <c r="L3531" s="61">
        <v>4</v>
      </c>
      <c r="M3531" s="61" t="s">
        <v>73</v>
      </c>
      <c r="N3531" s="61">
        <v>1</v>
      </c>
      <c r="O3531" s="61">
        <v>6</v>
      </c>
      <c r="P3531" s="61">
        <v>0</v>
      </c>
      <c r="Q3531" s="61"/>
      <c r="R3531" s="61" t="s">
        <v>63</v>
      </c>
      <c r="S3531" s="61" t="s">
        <v>129</v>
      </c>
    </row>
    <row r="3532" spans="1:19" ht="45" x14ac:dyDescent="0.25">
      <c r="A3532" s="61" t="s">
        <v>122</v>
      </c>
      <c r="B3532" s="61">
        <v>400</v>
      </c>
      <c r="C3532" s="61" t="s">
        <v>20</v>
      </c>
      <c r="D3532" s="61">
        <v>87000</v>
      </c>
      <c r="E3532" s="61" t="s">
        <v>495</v>
      </c>
      <c r="F3532" s="63">
        <v>45658</v>
      </c>
      <c r="G3532" s="63">
        <v>46022</v>
      </c>
      <c r="H3532" s="61">
        <v>25</v>
      </c>
      <c r="I3532" s="61"/>
      <c r="J3532" s="61"/>
      <c r="K3532" s="61" t="s">
        <v>65</v>
      </c>
      <c r="L3532" s="61">
        <v>4</v>
      </c>
      <c r="M3532" s="61" t="s">
        <v>73</v>
      </c>
      <c r="N3532" s="61">
        <v>1</v>
      </c>
      <c r="O3532" s="61">
        <v>7</v>
      </c>
      <c r="P3532" s="61">
        <v>0</v>
      </c>
      <c r="Q3532" s="61"/>
      <c r="R3532" s="61" t="s">
        <v>63</v>
      </c>
      <c r="S3532" s="61" t="s">
        <v>129</v>
      </c>
    </row>
    <row r="3533" spans="1:19" ht="45" x14ac:dyDescent="0.25">
      <c r="A3533" s="61" t="s">
        <v>122</v>
      </c>
      <c r="B3533" s="61">
        <v>400</v>
      </c>
      <c r="C3533" s="61" t="s">
        <v>20</v>
      </c>
      <c r="D3533" s="61">
        <v>87000</v>
      </c>
      <c r="E3533" s="61" t="s">
        <v>495</v>
      </c>
      <c r="F3533" s="63">
        <v>45658</v>
      </c>
      <c r="G3533" s="63">
        <v>46022</v>
      </c>
      <c r="H3533" s="61">
        <v>25</v>
      </c>
      <c r="I3533" s="61"/>
      <c r="J3533" s="61"/>
      <c r="K3533" s="61" t="s">
        <v>65</v>
      </c>
      <c r="L3533" s="61">
        <v>4</v>
      </c>
      <c r="M3533" s="61" t="s">
        <v>73</v>
      </c>
      <c r="N3533" s="61">
        <v>1</v>
      </c>
      <c r="O3533" s="61">
        <v>8</v>
      </c>
      <c r="P3533" s="61">
        <v>0</v>
      </c>
      <c r="Q3533" s="61"/>
      <c r="R3533" s="61" t="s">
        <v>63</v>
      </c>
      <c r="S3533" s="61" t="s">
        <v>129</v>
      </c>
    </row>
    <row r="3534" spans="1:19" ht="45" x14ac:dyDescent="0.25">
      <c r="A3534" s="61" t="s">
        <v>122</v>
      </c>
      <c r="B3534" s="61">
        <v>400</v>
      </c>
      <c r="C3534" s="61" t="s">
        <v>20</v>
      </c>
      <c r="D3534" s="61">
        <v>87000</v>
      </c>
      <c r="E3534" s="61" t="s">
        <v>495</v>
      </c>
      <c r="F3534" s="63">
        <v>45658</v>
      </c>
      <c r="G3534" s="63">
        <v>46022</v>
      </c>
      <c r="H3534" s="61">
        <v>25</v>
      </c>
      <c r="I3534" s="61"/>
      <c r="J3534" s="61"/>
      <c r="K3534" s="61" t="s">
        <v>65</v>
      </c>
      <c r="L3534" s="61">
        <v>4</v>
      </c>
      <c r="M3534" s="61" t="s">
        <v>73</v>
      </c>
      <c r="N3534" s="61">
        <v>1</v>
      </c>
      <c r="O3534" s="61">
        <v>9</v>
      </c>
      <c r="P3534" s="61">
        <v>0</v>
      </c>
      <c r="Q3534" s="61"/>
      <c r="R3534" s="61" t="s">
        <v>63</v>
      </c>
      <c r="S3534" s="61" t="s">
        <v>129</v>
      </c>
    </row>
    <row r="3535" spans="1:19" ht="45" x14ac:dyDescent="0.25">
      <c r="A3535" s="61" t="s">
        <v>122</v>
      </c>
      <c r="B3535" s="61">
        <v>400</v>
      </c>
      <c r="C3535" s="61" t="s">
        <v>20</v>
      </c>
      <c r="D3535" s="61">
        <v>87000</v>
      </c>
      <c r="E3535" s="61" t="s">
        <v>495</v>
      </c>
      <c r="F3535" s="63">
        <v>45658</v>
      </c>
      <c r="G3535" s="63">
        <v>46022</v>
      </c>
      <c r="H3535" s="61">
        <v>25</v>
      </c>
      <c r="I3535" s="61"/>
      <c r="J3535" s="61"/>
      <c r="K3535" s="61" t="s">
        <v>65</v>
      </c>
      <c r="L3535" s="61">
        <v>4</v>
      </c>
      <c r="M3535" s="61" t="s">
        <v>73</v>
      </c>
      <c r="N3535" s="61">
        <v>1</v>
      </c>
      <c r="O3535" s="61">
        <v>10</v>
      </c>
      <c r="P3535" s="61">
        <v>0</v>
      </c>
      <c r="Q3535" s="61"/>
      <c r="R3535" s="61" t="s">
        <v>63</v>
      </c>
      <c r="S3535" s="61" t="s">
        <v>129</v>
      </c>
    </row>
    <row r="3536" spans="1:19" ht="45" x14ac:dyDescent="0.25">
      <c r="A3536" s="61" t="s">
        <v>122</v>
      </c>
      <c r="B3536" s="61">
        <v>400</v>
      </c>
      <c r="C3536" s="61" t="s">
        <v>20</v>
      </c>
      <c r="D3536" s="61">
        <v>87000</v>
      </c>
      <c r="E3536" s="61" t="s">
        <v>495</v>
      </c>
      <c r="F3536" s="63">
        <v>45658</v>
      </c>
      <c r="G3536" s="63">
        <v>46022</v>
      </c>
      <c r="H3536" s="61">
        <v>25</v>
      </c>
      <c r="I3536" s="61"/>
      <c r="J3536" s="61"/>
      <c r="K3536" s="61" t="s">
        <v>65</v>
      </c>
      <c r="L3536" s="61">
        <v>4</v>
      </c>
      <c r="M3536" s="61" t="s">
        <v>73</v>
      </c>
      <c r="N3536" s="61">
        <v>1</v>
      </c>
      <c r="O3536" s="61">
        <v>11</v>
      </c>
      <c r="P3536" s="61">
        <v>0</v>
      </c>
      <c r="Q3536" s="61"/>
      <c r="R3536" s="61" t="s">
        <v>63</v>
      </c>
      <c r="S3536" s="61" t="s">
        <v>129</v>
      </c>
    </row>
    <row r="3537" spans="1:19" ht="45" x14ac:dyDescent="0.25">
      <c r="A3537" s="61" t="s">
        <v>122</v>
      </c>
      <c r="B3537" s="61">
        <v>400</v>
      </c>
      <c r="C3537" s="61" t="s">
        <v>20</v>
      </c>
      <c r="D3537" s="61">
        <v>87000</v>
      </c>
      <c r="E3537" s="61" t="s">
        <v>495</v>
      </c>
      <c r="F3537" s="63">
        <v>45658</v>
      </c>
      <c r="G3537" s="63">
        <v>46022</v>
      </c>
      <c r="H3537" s="61">
        <v>25</v>
      </c>
      <c r="I3537" s="61"/>
      <c r="J3537" s="61"/>
      <c r="K3537" s="61" t="s">
        <v>65</v>
      </c>
      <c r="L3537" s="61">
        <v>4</v>
      </c>
      <c r="M3537" s="61" t="s">
        <v>73</v>
      </c>
      <c r="N3537" s="61">
        <v>1</v>
      </c>
      <c r="O3537" s="61">
        <v>12</v>
      </c>
      <c r="P3537" s="61">
        <v>1</v>
      </c>
      <c r="Q3537" s="61"/>
      <c r="R3537" s="61" t="s">
        <v>63</v>
      </c>
      <c r="S3537" s="61" t="s">
        <v>129</v>
      </c>
    </row>
    <row r="3538" spans="1:19" ht="45" x14ac:dyDescent="0.25">
      <c r="A3538" s="61" t="s">
        <v>118</v>
      </c>
      <c r="B3538" s="61">
        <v>400</v>
      </c>
      <c r="C3538" s="61" t="s">
        <v>20</v>
      </c>
      <c r="D3538" s="61">
        <v>87006</v>
      </c>
      <c r="E3538" s="61" t="s">
        <v>120</v>
      </c>
      <c r="F3538" s="63">
        <v>45748</v>
      </c>
      <c r="G3538" s="63">
        <v>46022</v>
      </c>
      <c r="H3538" s="61">
        <v>70</v>
      </c>
      <c r="I3538" s="61"/>
      <c r="J3538" s="61"/>
      <c r="K3538" s="61" t="s">
        <v>65</v>
      </c>
      <c r="L3538" s="61">
        <v>70</v>
      </c>
      <c r="M3538" s="61" t="s">
        <v>75</v>
      </c>
      <c r="N3538" s="61">
        <v>54</v>
      </c>
      <c r="O3538" s="61">
        <v>4</v>
      </c>
      <c r="P3538" s="61">
        <v>8</v>
      </c>
      <c r="Q3538" s="61"/>
      <c r="R3538" s="61" t="s">
        <v>63</v>
      </c>
      <c r="S3538" s="61" t="s">
        <v>131</v>
      </c>
    </row>
    <row r="3539" spans="1:19" ht="45" x14ac:dyDescent="0.25">
      <c r="A3539" s="61" t="s">
        <v>118</v>
      </c>
      <c r="B3539" s="61">
        <v>400</v>
      </c>
      <c r="C3539" s="61" t="s">
        <v>20</v>
      </c>
      <c r="D3539" s="61">
        <v>87006</v>
      </c>
      <c r="E3539" s="61" t="s">
        <v>120</v>
      </c>
      <c r="F3539" s="63">
        <v>45748</v>
      </c>
      <c r="G3539" s="63">
        <v>46022</v>
      </c>
      <c r="H3539" s="61">
        <v>70</v>
      </c>
      <c r="I3539" s="61"/>
      <c r="J3539" s="61"/>
      <c r="K3539" s="61" t="s">
        <v>65</v>
      </c>
      <c r="L3539" s="61">
        <v>70</v>
      </c>
      <c r="M3539" s="61" t="s">
        <v>75</v>
      </c>
      <c r="N3539" s="61">
        <v>54</v>
      </c>
      <c r="O3539" s="61">
        <v>5</v>
      </c>
      <c r="P3539" s="61">
        <v>8</v>
      </c>
      <c r="Q3539" s="61"/>
      <c r="R3539" s="61" t="s">
        <v>63</v>
      </c>
      <c r="S3539" s="61" t="s">
        <v>131</v>
      </c>
    </row>
    <row r="3540" spans="1:19" ht="45" x14ac:dyDescent="0.25">
      <c r="A3540" s="61" t="s">
        <v>118</v>
      </c>
      <c r="B3540" s="61">
        <v>400</v>
      </c>
      <c r="C3540" s="61" t="s">
        <v>20</v>
      </c>
      <c r="D3540" s="61">
        <v>87006</v>
      </c>
      <c r="E3540" s="61" t="s">
        <v>120</v>
      </c>
      <c r="F3540" s="63">
        <v>45748</v>
      </c>
      <c r="G3540" s="63">
        <v>46022</v>
      </c>
      <c r="H3540" s="61">
        <v>70</v>
      </c>
      <c r="I3540" s="61"/>
      <c r="J3540" s="61"/>
      <c r="K3540" s="61" t="s">
        <v>65</v>
      </c>
      <c r="L3540" s="61">
        <v>70</v>
      </c>
      <c r="M3540" s="61" t="s">
        <v>75</v>
      </c>
      <c r="N3540" s="61">
        <v>54</v>
      </c>
      <c r="O3540" s="61">
        <v>6</v>
      </c>
      <c r="P3540" s="61">
        <v>8</v>
      </c>
      <c r="Q3540" s="61"/>
      <c r="R3540" s="61" t="s">
        <v>63</v>
      </c>
      <c r="S3540" s="61" t="s">
        <v>131</v>
      </c>
    </row>
    <row r="3541" spans="1:19" ht="45" x14ac:dyDescent="0.25">
      <c r="A3541" s="61" t="s">
        <v>118</v>
      </c>
      <c r="B3541" s="61">
        <v>400</v>
      </c>
      <c r="C3541" s="61" t="s">
        <v>20</v>
      </c>
      <c r="D3541" s="61">
        <v>87006</v>
      </c>
      <c r="E3541" s="61" t="s">
        <v>120</v>
      </c>
      <c r="F3541" s="63">
        <v>45748</v>
      </c>
      <c r="G3541" s="63">
        <v>46022</v>
      </c>
      <c r="H3541" s="61">
        <v>70</v>
      </c>
      <c r="I3541" s="61"/>
      <c r="J3541" s="61"/>
      <c r="K3541" s="61" t="s">
        <v>65</v>
      </c>
      <c r="L3541" s="61">
        <v>70</v>
      </c>
      <c r="M3541" s="61" t="s">
        <v>75</v>
      </c>
      <c r="N3541" s="61">
        <v>54</v>
      </c>
      <c r="O3541" s="61">
        <v>7</v>
      </c>
      <c r="P3541" s="61">
        <v>5</v>
      </c>
      <c r="Q3541" s="61"/>
      <c r="R3541" s="61" t="s">
        <v>63</v>
      </c>
      <c r="S3541" s="61" t="s">
        <v>131</v>
      </c>
    </row>
    <row r="3542" spans="1:19" ht="45" x14ac:dyDescent="0.25">
      <c r="A3542" s="61" t="s">
        <v>118</v>
      </c>
      <c r="B3542" s="61">
        <v>400</v>
      </c>
      <c r="C3542" s="61" t="s">
        <v>20</v>
      </c>
      <c r="D3542" s="61">
        <v>87006</v>
      </c>
      <c r="E3542" s="61" t="s">
        <v>120</v>
      </c>
      <c r="F3542" s="63">
        <v>45748</v>
      </c>
      <c r="G3542" s="63">
        <v>46022</v>
      </c>
      <c r="H3542" s="61">
        <v>70</v>
      </c>
      <c r="I3542" s="61"/>
      <c r="J3542" s="61"/>
      <c r="K3542" s="61" t="s">
        <v>65</v>
      </c>
      <c r="L3542" s="61">
        <v>70</v>
      </c>
      <c r="M3542" s="61" t="s">
        <v>75</v>
      </c>
      <c r="N3542" s="61">
        <v>54</v>
      </c>
      <c r="O3542" s="61">
        <v>8</v>
      </c>
      <c r="P3542" s="61">
        <v>5</v>
      </c>
      <c r="Q3542" s="61"/>
      <c r="R3542" s="61" t="s">
        <v>63</v>
      </c>
      <c r="S3542" s="61" t="s">
        <v>131</v>
      </c>
    </row>
    <row r="3543" spans="1:19" ht="45" x14ac:dyDescent="0.25">
      <c r="A3543" s="61" t="s">
        <v>118</v>
      </c>
      <c r="B3543" s="61">
        <v>400</v>
      </c>
      <c r="C3543" s="61" t="s">
        <v>20</v>
      </c>
      <c r="D3543" s="61">
        <v>87006</v>
      </c>
      <c r="E3543" s="61" t="s">
        <v>120</v>
      </c>
      <c r="F3543" s="63">
        <v>45748</v>
      </c>
      <c r="G3543" s="63">
        <v>46022</v>
      </c>
      <c r="H3543" s="61">
        <v>70</v>
      </c>
      <c r="I3543" s="61"/>
      <c r="J3543" s="61"/>
      <c r="K3543" s="61" t="s">
        <v>65</v>
      </c>
      <c r="L3543" s="61">
        <v>70</v>
      </c>
      <c r="M3543" s="61" t="s">
        <v>75</v>
      </c>
      <c r="N3543" s="61">
        <v>54</v>
      </c>
      <c r="O3543" s="61">
        <v>9</v>
      </c>
      <c r="P3543" s="61">
        <v>5</v>
      </c>
      <c r="Q3543" s="61"/>
      <c r="R3543" s="61" t="s">
        <v>63</v>
      </c>
      <c r="S3543" s="61" t="s">
        <v>131</v>
      </c>
    </row>
    <row r="3544" spans="1:19" ht="45" x14ac:dyDescent="0.25">
      <c r="A3544" s="61" t="s">
        <v>118</v>
      </c>
      <c r="B3544" s="61">
        <v>400</v>
      </c>
      <c r="C3544" s="61" t="s">
        <v>20</v>
      </c>
      <c r="D3544" s="61">
        <v>87006</v>
      </c>
      <c r="E3544" s="61" t="s">
        <v>120</v>
      </c>
      <c r="F3544" s="63">
        <v>45748</v>
      </c>
      <c r="G3544" s="63">
        <v>46022</v>
      </c>
      <c r="H3544" s="61">
        <v>70</v>
      </c>
      <c r="I3544" s="61"/>
      <c r="J3544" s="61"/>
      <c r="K3544" s="61" t="s">
        <v>65</v>
      </c>
      <c r="L3544" s="61">
        <v>70</v>
      </c>
      <c r="M3544" s="61" t="s">
        <v>75</v>
      </c>
      <c r="N3544" s="61">
        <v>54</v>
      </c>
      <c r="O3544" s="61">
        <v>10</v>
      </c>
      <c r="P3544" s="61">
        <v>5</v>
      </c>
      <c r="Q3544" s="61"/>
      <c r="R3544" s="61" t="s">
        <v>63</v>
      </c>
      <c r="S3544" s="61" t="s">
        <v>131</v>
      </c>
    </row>
    <row r="3545" spans="1:19" ht="45" x14ac:dyDescent="0.25">
      <c r="A3545" s="61" t="s">
        <v>118</v>
      </c>
      <c r="B3545" s="61">
        <v>400</v>
      </c>
      <c r="C3545" s="61" t="s">
        <v>20</v>
      </c>
      <c r="D3545" s="61">
        <v>87006</v>
      </c>
      <c r="E3545" s="61" t="s">
        <v>120</v>
      </c>
      <c r="F3545" s="63">
        <v>45748</v>
      </c>
      <c r="G3545" s="63">
        <v>46022</v>
      </c>
      <c r="H3545" s="61">
        <v>70</v>
      </c>
      <c r="I3545" s="61"/>
      <c r="J3545" s="61"/>
      <c r="K3545" s="61" t="s">
        <v>65</v>
      </c>
      <c r="L3545" s="61">
        <v>70</v>
      </c>
      <c r="M3545" s="61" t="s">
        <v>75</v>
      </c>
      <c r="N3545" s="61">
        <v>54</v>
      </c>
      <c r="O3545" s="61">
        <v>11</v>
      </c>
      <c r="P3545" s="61">
        <v>5</v>
      </c>
      <c r="Q3545" s="61"/>
      <c r="R3545" s="61" t="s">
        <v>63</v>
      </c>
      <c r="S3545" s="61" t="s">
        <v>131</v>
      </c>
    </row>
    <row r="3546" spans="1:19" ht="45" x14ac:dyDescent="0.25">
      <c r="A3546" s="61" t="s">
        <v>118</v>
      </c>
      <c r="B3546" s="61">
        <v>400</v>
      </c>
      <c r="C3546" s="61" t="s">
        <v>20</v>
      </c>
      <c r="D3546" s="61">
        <v>87006</v>
      </c>
      <c r="E3546" s="61" t="s">
        <v>120</v>
      </c>
      <c r="F3546" s="63">
        <v>45748</v>
      </c>
      <c r="G3546" s="63">
        <v>46022</v>
      </c>
      <c r="H3546" s="61">
        <v>70</v>
      </c>
      <c r="I3546" s="61"/>
      <c r="J3546" s="61"/>
      <c r="K3546" s="61" t="s">
        <v>65</v>
      </c>
      <c r="L3546" s="61">
        <v>70</v>
      </c>
      <c r="M3546" s="61" t="s">
        <v>75</v>
      </c>
      <c r="N3546" s="61">
        <v>54</v>
      </c>
      <c r="O3546" s="61">
        <v>12</v>
      </c>
      <c r="P3546" s="61">
        <v>0</v>
      </c>
      <c r="Q3546" s="61"/>
      <c r="R3546" s="61" t="s">
        <v>63</v>
      </c>
      <c r="S3546" s="61" t="s">
        <v>131</v>
      </c>
    </row>
    <row r="3547" spans="1:19" ht="45" x14ac:dyDescent="0.25">
      <c r="A3547" s="61" t="s">
        <v>92</v>
      </c>
      <c r="B3547" s="61">
        <v>400</v>
      </c>
      <c r="C3547" s="61" t="s">
        <v>20</v>
      </c>
      <c r="D3547" s="61">
        <v>87008</v>
      </c>
      <c r="E3547" s="61" t="s">
        <v>29</v>
      </c>
      <c r="F3547" s="63">
        <v>45689</v>
      </c>
      <c r="G3547" s="63">
        <v>45716</v>
      </c>
      <c r="H3547" s="61">
        <v>30</v>
      </c>
      <c r="I3547" s="61"/>
      <c r="J3547" s="61"/>
      <c r="K3547" s="61" t="s">
        <v>65</v>
      </c>
      <c r="L3547" s="61">
        <v>70</v>
      </c>
      <c r="M3547" s="61" t="s">
        <v>73</v>
      </c>
      <c r="N3547" s="61">
        <v>2</v>
      </c>
      <c r="O3547" s="61">
        <v>2</v>
      </c>
      <c r="P3547" s="61">
        <v>2</v>
      </c>
      <c r="Q3547" s="61"/>
      <c r="R3547" s="61" t="s">
        <v>63</v>
      </c>
      <c r="S3547" s="61" t="s">
        <v>131</v>
      </c>
    </row>
    <row r="3548" spans="1:19" ht="60" x14ac:dyDescent="0.25">
      <c r="A3548" s="61" t="s">
        <v>496</v>
      </c>
      <c r="B3548" s="61">
        <v>200</v>
      </c>
      <c r="C3548" s="61" t="s">
        <v>23</v>
      </c>
      <c r="D3548" s="61">
        <v>87021</v>
      </c>
      <c r="E3548" s="61" t="s">
        <v>497</v>
      </c>
      <c r="F3548" s="63">
        <v>45748</v>
      </c>
      <c r="G3548" s="63">
        <v>45868</v>
      </c>
      <c r="H3548" s="61">
        <v>50</v>
      </c>
      <c r="I3548" s="61" t="s">
        <v>300</v>
      </c>
      <c r="J3548" s="61" t="s">
        <v>301</v>
      </c>
      <c r="K3548" s="61" t="s">
        <v>121</v>
      </c>
      <c r="L3548" s="61">
        <v>1</v>
      </c>
      <c r="M3548" s="61" t="s">
        <v>73</v>
      </c>
      <c r="N3548" s="61">
        <v>1</v>
      </c>
      <c r="O3548" s="61">
        <v>4</v>
      </c>
      <c r="P3548" s="61">
        <v>0</v>
      </c>
      <c r="Q3548" s="61" t="s">
        <v>142</v>
      </c>
      <c r="R3548" s="61" t="s">
        <v>63</v>
      </c>
      <c r="S3548" s="61" t="s">
        <v>131</v>
      </c>
    </row>
    <row r="3549" spans="1:19" ht="60" x14ac:dyDescent="0.25">
      <c r="A3549" s="61" t="s">
        <v>496</v>
      </c>
      <c r="B3549" s="61">
        <v>200</v>
      </c>
      <c r="C3549" s="61" t="s">
        <v>23</v>
      </c>
      <c r="D3549" s="61">
        <v>87021</v>
      </c>
      <c r="E3549" s="61" t="s">
        <v>497</v>
      </c>
      <c r="F3549" s="63">
        <v>45748</v>
      </c>
      <c r="G3549" s="63">
        <v>45868</v>
      </c>
      <c r="H3549" s="61">
        <v>50</v>
      </c>
      <c r="I3549" s="61" t="s">
        <v>300</v>
      </c>
      <c r="J3549" s="61" t="s">
        <v>301</v>
      </c>
      <c r="K3549" s="61" t="s">
        <v>121</v>
      </c>
      <c r="L3549" s="61">
        <v>1</v>
      </c>
      <c r="M3549" s="61" t="s">
        <v>73</v>
      </c>
      <c r="N3549" s="61">
        <v>1</v>
      </c>
      <c r="O3549" s="61">
        <v>5</v>
      </c>
      <c r="P3549" s="61">
        <v>0</v>
      </c>
      <c r="Q3549" s="61" t="s">
        <v>142</v>
      </c>
      <c r="R3549" s="61" t="s">
        <v>63</v>
      </c>
      <c r="S3549" s="61" t="s">
        <v>131</v>
      </c>
    </row>
    <row r="3550" spans="1:19" ht="60" x14ac:dyDescent="0.25">
      <c r="A3550" s="61" t="s">
        <v>496</v>
      </c>
      <c r="B3550" s="61">
        <v>200</v>
      </c>
      <c r="C3550" s="61" t="s">
        <v>23</v>
      </c>
      <c r="D3550" s="61">
        <v>87021</v>
      </c>
      <c r="E3550" s="61" t="s">
        <v>497</v>
      </c>
      <c r="F3550" s="63">
        <v>45748</v>
      </c>
      <c r="G3550" s="63">
        <v>45868</v>
      </c>
      <c r="H3550" s="61">
        <v>50</v>
      </c>
      <c r="I3550" s="61" t="s">
        <v>300</v>
      </c>
      <c r="J3550" s="61" t="s">
        <v>301</v>
      </c>
      <c r="K3550" s="61" t="s">
        <v>121</v>
      </c>
      <c r="L3550" s="61">
        <v>1</v>
      </c>
      <c r="M3550" s="61" t="s">
        <v>73</v>
      </c>
      <c r="N3550" s="61">
        <v>1</v>
      </c>
      <c r="O3550" s="61">
        <v>6</v>
      </c>
      <c r="P3550" s="61">
        <v>1</v>
      </c>
      <c r="Q3550" s="61" t="s">
        <v>142</v>
      </c>
      <c r="R3550" s="61" t="s">
        <v>63</v>
      </c>
      <c r="S3550" s="61" t="s">
        <v>131</v>
      </c>
    </row>
    <row r="3551" spans="1:19" ht="60" x14ac:dyDescent="0.25">
      <c r="A3551" s="61" t="s">
        <v>496</v>
      </c>
      <c r="B3551" s="61">
        <v>200</v>
      </c>
      <c r="C3551" s="61" t="s">
        <v>23</v>
      </c>
      <c r="D3551" s="61">
        <v>87021</v>
      </c>
      <c r="E3551" s="61" t="s">
        <v>497</v>
      </c>
      <c r="F3551" s="63">
        <v>45748</v>
      </c>
      <c r="G3551" s="63">
        <v>45868</v>
      </c>
      <c r="H3551" s="61">
        <v>50</v>
      </c>
      <c r="I3551" s="61" t="s">
        <v>300</v>
      </c>
      <c r="J3551" s="61" t="s">
        <v>301</v>
      </c>
      <c r="K3551" s="61" t="s">
        <v>121</v>
      </c>
      <c r="L3551" s="61">
        <v>1</v>
      </c>
      <c r="M3551" s="61" t="s">
        <v>73</v>
      </c>
      <c r="N3551" s="61">
        <v>1</v>
      </c>
      <c r="O3551" s="61">
        <v>7</v>
      </c>
      <c r="P3551" s="61">
        <v>0</v>
      </c>
      <c r="Q3551" s="61" t="s">
        <v>142</v>
      </c>
      <c r="R3551" s="61" t="s">
        <v>63</v>
      </c>
      <c r="S3551" s="61" t="s">
        <v>131</v>
      </c>
    </row>
    <row r="3552" spans="1:19" ht="60" x14ac:dyDescent="0.25">
      <c r="A3552" s="61" t="s">
        <v>496</v>
      </c>
      <c r="B3552" s="61">
        <v>200</v>
      </c>
      <c r="C3552" s="61" t="s">
        <v>23</v>
      </c>
      <c r="D3552" s="61">
        <v>87022</v>
      </c>
      <c r="E3552" s="61" t="s">
        <v>498</v>
      </c>
      <c r="F3552" s="63">
        <v>45931</v>
      </c>
      <c r="G3552" s="63">
        <v>46022</v>
      </c>
      <c r="H3552" s="61">
        <v>50</v>
      </c>
      <c r="I3552" s="61" t="s">
        <v>300</v>
      </c>
      <c r="J3552" s="61" t="s">
        <v>301</v>
      </c>
      <c r="K3552" s="61" t="s">
        <v>121</v>
      </c>
      <c r="L3552" s="61">
        <v>1</v>
      </c>
      <c r="M3552" s="61" t="s">
        <v>73</v>
      </c>
      <c r="N3552" s="61">
        <v>1</v>
      </c>
      <c r="O3552" s="61">
        <v>10</v>
      </c>
      <c r="P3552" s="61">
        <v>0</v>
      </c>
      <c r="Q3552" s="61" t="s">
        <v>142</v>
      </c>
      <c r="R3552" s="61" t="s">
        <v>63</v>
      </c>
      <c r="S3552" s="61" t="s">
        <v>131</v>
      </c>
    </row>
    <row r="3553" spans="1:19" ht="60" x14ac:dyDescent="0.25">
      <c r="A3553" s="61" t="s">
        <v>496</v>
      </c>
      <c r="B3553" s="61">
        <v>200</v>
      </c>
      <c r="C3553" s="61" t="s">
        <v>23</v>
      </c>
      <c r="D3553" s="61">
        <v>87022</v>
      </c>
      <c r="E3553" s="61" t="s">
        <v>498</v>
      </c>
      <c r="F3553" s="63">
        <v>45931</v>
      </c>
      <c r="G3553" s="63">
        <v>46022</v>
      </c>
      <c r="H3553" s="61">
        <v>50</v>
      </c>
      <c r="I3553" s="61" t="s">
        <v>300</v>
      </c>
      <c r="J3553" s="61" t="s">
        <v>301</v>
      </c>
      <c r="K3553" s="61" t="s">
        <v>121</v>
      </c>
      <c r="L3553" s="61">
        <v>1</v>
      </c>
      <c r="M3553" s="61" t="s">
        <v>73</v>
      </c>
      <c r="N3553" s="61">
        <v>1</v>
      </c>
      <c r="O3553" s="61">
        <v>11</v>
      </c>
      <c r="P3553" s="61">
        <v>0</v>
      </c>
      <c r="Q3553" s="61" t="s">
        <v>142</v>
      </c>
      <c r="R3553" s="61" t="s">
        <v>63</v>
      </c>
      <c r="S3553" s="61" t="s">
        <v>131</v>
      </c>
    </row>
    <row r="3554" spans="1:19" ht="60" x14ac:dyDescent="0.25">
      <c r="A3554" s="61" t="s">
        <v>496</v>
      </c>
      <c r="B3554" s="61">
        <v>200</v>
      </c>
      <c r="C3554" s="61" t="s">
        <v>23</v>
      </c>
      <c r="D3554" s="61">
        <v>87022</v>
      </c>
      <c r="E3554" s="61" t="s">
        <v>498</v>
      </c>
      <c r="F3554" s="63">
        <v>45931</v>
      </c>
      <c r="G3554" s="63">
        <v>46022</v>
      </c>
      <c r="H3554" s="61">
        <v>50</v>
      </c>
      <c r="I3554" s="61" t="s">
        <v>300</v>
      </c>
      <c r="J3554" s="61" t="s">
        <v>301</v>
      </c>
      <c r="K3554" s="61" t="s">
        <v>121</v>
      </c>
      <c r="L3554" s="61">
        <v>1</v>
      </c>
      <c r="M3554" s="61" t="s">
        <v>73</v>
      </c>
      <c r="N3554" s="61">
        <v>1</v>
      </c>
      <c r="O3554" s="61">
        <v>12</v>
      </c>
      <c r="P3554" s="61">
        <v>1</v>
      </c>
      <c r="Q3554" s="61" t="s">
        <v>142</v>
      </c>
      <c r="R3554" s="61" t="s">
        <v>63</v>
      </c>
      <c r="S3554" s="61" t="s">
        <v>131</v>
      </c>
    </row>
    <row r="3555" spans="1:19" ht="45" x14ac:dyDescent="0.25">
      <c r="A3555" s="61" t="s">
        <v>386</v>
      </c>
      <c r="B3555" s="61">
        <v>200</v>
      </c>
      <c r="C3555" s="61" t="s">
        <v>23</v>
      </c>
      <c r="D3555" s="61">
        <v>87027</v>
      </c>
      <c r="E3555" s="61" t="s">
        <v>499</v>
      </c>
      <c r="F3555" s="63">
        <v>45717</v>
      </c>
      <c r="G3555" s="63">
        <v>45869</v>
      </c>
      <c r="H3555" s="61">
        <v>40</v>
      </c>
      <c r="I3555" s="61" t="s">
        <v>300</v>
      </c>
      <c r="J3555" s="61" t="s">
        <v>388</v>
      </c>
      <c r="K3555" s="61" t="s">
        <v>121</v>
      </c>
      <c r="L3555" s="61">
        <v>2</v>
      </c>
      <c r="M3555" s="61" t="s">
        <v>73</v>
      </c>
      <c r="N3555" s="61">
        <v>2</v>
      </c>
      <c r="O3555" s="61">
        <v>3</v>
      </c>
      <c r="P3555" s="61">
        <v>0</v>
      </c>
      <c r="Q3555" s="61" t="s">
        <v>142</v>
      </c>
      <c r="R3555" s="61" t="s">
        <v>63</v>
      </c>
      <c r="S3555" s="61" t="s">
        <v>131</v>
      </c>
    </row>
    <row r="3556" spans="1:19" ht="45" x14ac:dyDescent="0.25">
      <c r="A3556" s="61" t="s">
        <v>386</v>
      </c>
      <c r="B3556" s="61">
        <v>200</v>
      </c>
      <c r="C3556" s="61" t="s">
        <v>23</v>
      </c>
      <c r="D3556" s="61">
        <v>87027</v>
      </c>
      <c r="E3556" s="61" t="s">
        <v>499</v>
      </c>
      <c r="F3556" s="63">
        <v>45717</v>
      </c>
      <c r="G3556" s="63">
        <v>45869</v>
      </c>
      <c r="H3556" s="61">
        <v>40</v>
      </c>
      <c r="I3556" s="61" t="s">
        <v>300</v>
      </c>
      <c r="J3556" s="61" t="s">
        <v>388</v>
      </c>
      <c r="K3556" s="61" t="s">
        <v>121</v>
      </c>
      <c r="L3556" s="61">
        <v>2</v>
      </c>
      <c r="M3556" s="61" t="s">
        <v>73</v>
      </c>
      <c r="N3556" s="61">
        <v>2</v>
      </c>
      <c r="O3556" s="61">
        <v>4</v>
      </c>
      <c r="P3556" s="61">
        <v>0</v>
      </c>
      <c r="Q3556" s="61" t="s">
        <v>142</v>
      </c>
      <c r="R3556" s="61" t="s">
        <v>63</v>
      </c>
      <c r="S3556" s="61" t="s">
        <v>131</v>
      </c>
    </row>
    <row r="3557" spans="1:19" ht="45" x14ac:dyDescent="0.25">
      <c r="A3557" s="61" t="s">
        <v>386</v>
      </c>
      <c r="B3557" s="61">
        <v>200</v>
      </c>
      <c r="C3557" s="61" t="s">
        <v>23</v>
      </c>
      <c r="D3557" s="61">
        <v>87027</v>
      </c>
      <c r="E3557" s="61" t="s">
        <v>499</v>
      </c>
      <c r="F3557" s="63">
        <v>45717</v>
      </c>
      <c r="G3557" s="63">
        <v>45869</v>
      </c>
      <c r="H3557" s="61">
        <v>40</v>
      </c>
      <c r="I3557" s="61" t="s">
        <v>300</v>
      </c>
      <c r="J3557" s="61" t="s">
        <v>388</v>
      </c>
      <c r="K3557" s="61" t="s">
        <v>121</v>
      </c>
      <c r="L3557" s="61">
        <v>2</v>
      </c>
      <c r="M3557" s="61" t="s">
        <v>73</v>
      </c>
      <c r="N3557" s="61">
        <v>2</v>
      </c>
      <c r="O3557" s="61">
        <v>5</v>
      </c>
      <c r="P3557" s="61">
        <v>0</v>
      </c>
      <c r="Q3557" s="61" t="s">
        <v>142</v>
      </c>
      <c r="R3557" s="61" t="s">
        <v>63</v>
      </c>
      <c r="S3557" s="61" t="s">
        <v>131</v>
      </c>
    </row>
    <row r="3558" spans="1:19" ht="45" x14ac:dyDescent="0.25">
      <c r="A3558" s="61" t="s">
        <v>386</v>
      </c>
      <c r="B3558" s="61">
        <v>200</v>
      </c>
      <c r="C3558" s="61" t="s">
        <v>23</v>
      </c>
      <c r="D3558" s="61">
        <v>87027</v>
      </c>
      <c r="E3558" s="61" t="s">
        <v>499</v>
      </c>
      <c r="F3558" s="63">
        <v>45717</v>
      </c>
      <c r="G3558" s="63">
        <v>45869</v>
      </c>
      <c r="H3558" s="61">
        <v>40</v>
      </c>
      <c r="I3558" s="61" t="s">
        <v>300</v>
      </c>
      <c r="J3558" s="61" t="s">
        <v>388</v>
      </c>
      <c r="K3558" s="61" t="s">
        <v>121</v>
      </c>
      <c r="L3558" s="61">
        <v>2</v>
      </c>
      <c r="M3558" s="61" t="s">
        <v>73</v>
      </c>
      <c r="N3558" s="61">
        <v>2</v>
      </c>
      <c r="O3558" s="61">
        <v>6</v>
      </c>
      <c r="P3558" s="61">
        <v>2</v>
      </c>
      <c r="Q3558" s="61" t="s">
        <v>142</v>
      </c>
      <c r="R3558" s="61" t="s">
        <v>63</v>
      </c>
      <c r="S3558" s="61" t="s">
        <v>131</v>
      </c>
    </row>
    <row r="3559" spans="1:19" ht="45" x14ac:dyDescent="0.25">
      <c r="A3559" s="61" t="s">
        <v>386</v>
      </c>
      <c r="B3559" s="61">
        <v>200</v>
      </c>
      <c r="C3559" s="61" t="s">
        <v>23</v>
      </c>
      <c r="D3559" s="61">
        <v>87027</v>
      </c>
      <c r="E3559" s="61" t="s">
        <v>499</v>
      </c>
      <c r="F3559" s="63">
        <v>45717</v>
      </c>
      <c r="G3559" s="63">
        <v>45869</v>
      </c>
      <c r="H3559" s="61">
        <v>40</v>
      </c>
      <c r="I3559" s="61" t="s">
        <v>300</v>
      </c>
      <c r="J3559" s="61" t="s">
        <v>388</v>
      </c>
      <c r="K3559" s="61" t="s">
        <v>121</v>
      </c>
      <c r="L3559" s="61">
        <v>2</v>
      </c>
      <c r="M3559" s="61" t="s">
        <v>73</v>
      </c>
      <c r="N3559" s="61">
        <v>2</v>
      </c>
      <c r="O3559" s="61">
        <v>7</v>
      </c>
      <c r="P3559" s="61">
        <v>0</v>
      </c>
      <c r="Q3559" s="61" t="s">
        <v>142</v>
      </c>
      <c r="R3559" s="61" t="s">
        <v>63</v>
      </c>
      <c r="S3559" s="61" t="s">
        <v>131</v>
      </c>
    </row>
    <row r="3560" spans="1:19" ht="75" x14ac:dyDescent="0.25">
      <c r="A3560" s="61" t="s">
        <v>303</v>
      </c>
      <c r="B3560" s="61">
        <v>200</v>
      </c>
      <c r="C3560" s="61" t="s">
        <v>23</v>
      </c>
      <c r="D3560" s="61">
        <v>87038</v>
      </c>
      <c r="E3560" s="61" t="s">
        <v>157</v>
      </c>
      <c r="F3560" s="63">
        <v>45689</v>
      </c>
      <c r="G3560" s="63">
        <v>46022</v>
      </c>
      <c r="H3560" s="61">
        <v>50</v>
      </c>
      <c r="I3560" s="61" t="s">
        <v>300</v>
      </c>
      <c r="J3560" s="61" t="s">
        <v>301</v>
      </c>
      <c r="K3560" s="61" t="s">
        <v>121</v>
      </c>
      <c r="L3560" s="61">
        <v>5</v>
      </c>
      <c r="M3560" s="61" t="s">
        <v>73</v>
      </c>
      <c r="N3560" s="61">
        <v>2</v>
      </c>
      <c r="O3560" s="61">
        <v>2</v>
      </c>
      <c r="P3560" s="61">
        <v>0</v>
      </c>
      <c r="Q3560" s="61" t="s">
        <v>142</v>
      </c>
      <c r="R3560" s="61" t="s">
        <v>91</v>
      </c>
      <c r="S3560" s="61" t="s">
        <v>131</v>
      </c>
    </row>
    <row r="3561" spans="1:19" ht="75" x14ac:dyDescent="0.25">
      <c r="A3561" s="61" t="s">
        <v>303</v>
      </c>
      <c r="B3561" s="61">
        <v>200</v>
      </c>
      <c r="C3561" s="61" t="s">
        <v>23</v>
      </c>
      <c r="D3561" s="61">
        <v>87038</v>
      </c>
      <c r="E3561" s="61" t="s">
        <v>157</v>
      </c>
      <c r="F3561" s="63">
        <v>45689</v>
      </c>
      <c r="G3561" s="63">
        <v>46022</v>
      </c>
      <c r="H3561" s="61">
        <v>50</v>
      </c>
      <c r="I3561" s="61" t="s">
        <v>300</v>
      </c>
      <c r="J3561" s="61" t="s">
        <v>301</v>
      </c>
      <c r="K3561" s="61" t="s">
        <v>121</v>
      </c>
      <c r="L3561" s="61">
        <v>5</v>
      </c>
      <c r="M3561" s="61" t="s">
        <v>73</v>
      </c>
      <c r="N3561" s="61">
        <v>2</v>
      </c>
      <c r="O3561" s="61">
        <v>3</v>
      </c>
      <c r="P3561" s="61">
        <v>0</v>
      </c>
      <c r="Q3561" s="61" t="s">
        <v>142</v>
      </c>
      <c r="R3561" s="61" t="s">
        <v>91</v>
      </c>
      <c r="S3561" s="61" t="s">
        <v>131</v>
      </c>
    </row>
    <row r="3562" spans="1:19" ht="75" x14ac:dyDescent="0.25">
      <c r="A3562" s="61" t="s">
        <v>303</v>
      </c>
      <c r="B3562" s="61">
        <v>200</v>
      </c>
      <c r="C3562" s="61" t="s">
        <v>23</v>
      </c>
      <c r="D3562" s="61">
        <v>87038</v>
      </c>
      <c r="E3562" s="61" t="s">
        <v>157</v>
      </c>
      <c r="F3562" s="63">
        <v>45689</v>
      </c>
      <c r="G3562" s="63">
        <v>46022</v>
      </c>
      <c r="H3562" s="61">
        <v>50</v>
      </c>
      <c r="I3562" s="61" t="s">
        <v>300</v>
      </c>
      <c r="J3562" s="61" t="s">
        <v>301</v>
      </c>
      <c r="K3562" s="61" t="s">
        <v>121</v>
      </c>
      <c r="L3562" s="61">
        <v>5</v>
      </c>
      <c r="M3562" s="61" t="s">
        <v>73</v>
      </c>
      <c r="N3562" s="61">
        <v>2</v>
      </c>
      <c r="O3562" s="61">
        <v>4</v>
      </c>
      <c r="P3562" s="61">
        <v>0</v>
      </c>
      <c r="Q3562" s="61" t="s">
        <v>142</v>
      </c>
      <c r="R3562" s="61" t="s">
        <v>91</v>
      </c>
      <c r="S3562" s="61" t="s">
        <v>131</v>
      </c>
    </row>
    <row r="3563" spans="1:19" ht="75" x14ac:dyDescent="0.25">
      <c r="A3563" s="61" t="s">
        <v>303</v>
      </c>
      <c r="B3563" s="61">
        <v>200</v>
      </c>
      <c r="C3563" s="61" t="s">
        <v>23</v>
      </c>
      <c r="D3563" s="61">
        <v>87038</v>
      </c>
      <c r="E3563" s="61" t="s">
        <v>157</v>
      </c>
      <c r="F3563" s="63">
        <v>45689</v>
      </c>
      <c r="G3563" s="63">
        <v>46022</v>
      </c>
      <c r="H3563" s="61">
        <v>50</v>
      </c>
      <c r="I3563" s="61" t="s">
        <v>300</v>
      </c>
      <c r="J3563" s="61" t="s">
        <v>301</v>
      </c>
      <c r="K3563" s="61" t="s">
        <v>121</v>
      </c>
      <c r="L3563" s="61">
        <v>5</v>
      </c>
      <c r="M3563" s="61" t="s">
        <v>73</v>
      </c>
      <c r="N3563" s="61">
        <v>2</v>
      </c>
      <c r="O3563" s="61">
        <v>5</v>
      </c>
      <c r="P3563" s="61">
        <v>0</v>
      </c>
      <c r="Q3563" s="61" t="s">
        <v>142</v>
      </c>
      <c r="R3563" s="61" t="s">
        <v>91</v>
      </c>
      <c r="S3563" s="61" t="s">
        <v>131</v>
      </c>
    </row>
    <row r="3564" spans="1:19" ht="75" x14ac:dyDescent="0.25">
      <c r="A3564" s="61" t="s">
        <v>303</v>
      </c>
      <c r="B3564" s="61">
        <v>200</v>
      </c>
      <c r="C3564" s="61" t="s">
        <v>23</v>
      </c>
      <c r="D3564" s="61">
        <v>87038</v>
      </c>
      <c r="E3564" s="61" t="s">
        <v>157</v>
      </c>
      <c r="F3564" s="63">
        <v>45689</v>
      </c>
      <c r="G3564" s="63">
        <v>46022</v>
      </c>
      <c r="H3564" s="61">
        <v>50</v>
      </c>
      <c r="I3564" s="61" t="s">
        <v>300</v>
      </c>
      <c r="J3564" s="61" t="s">
        <v>301</v>
      </c>
      <c r="K3564" s="61" t="s">
        <v>121</v>
      </c>
      <c r="L3564" s="61">
        <v>5</v>
      </c>
      <c r="M3564" s="61" t="s">
        <v>73</v>
      </c>
      <c r="N3564" s="61">
        <v>2</v>
      </c>
      <c r="O3564" s="61">
        <v>6</v>
      </c>
      <c r="P3564" s="61">
        <v>1</v>
      </c>
      <c r="Q3564" s="61" t="s">
        <v>142</v>
      </c>
      <c r="R3564" s="61" t="s">
        <v>91</v>
      </c>
      <c r="S3564" s="61" t="s">
        <v>131</v>
      </c>
    </row>
    <row r="3565" spans="1:19" ht="75" x14ac:dyDescent="0.25">
      <c r="A3565" s="61" t="s">
        <v>303</v>
      </c>
      <c r="B3565" s="61">
        <v>200</v>
      </c>
      <c r="C3565" s="61" t="s">
        <v>23</v>
      </c>
      <c r="D3565" s="61">
        <v>87038</v>
      </c>
      <c r="E3565" s="61" t="s">
        <v>157</v>
      </c>
      <c r="F3565" s="63">
        <v>45689</v>
      </c>
      <c r="G3565" s="63">
        <v>46022</v>
      </c>
      <c r="H3565" s="61">
        <v>50</v>
      </c>
      <c r="I3565" s="61" t="s">
        <v>300</v>
      </c>
      <c r="J3565" s="61" t="s">
        <v>301</v>
      </c>
      <c r="K3565" s="61" t="s">
        <v>121</v>
      </c>
      <c r="L3565" s="61">
        <v>5</v>
      </c>
      <c r="M3565" s="61" t="s">
        <v>73</v>
      </c>
      <c r="N3565" s="61">
        <v>2</v>
      </c>
      <c r="O3565" s="61">
        <v>7</v>
      </c>
      <c r="P3565" s="61">
        <v>0</v>
      </c>
      <c r="Q3565" s="61" t="s">
        <v>142</v>
      </c>
      <c r="R3565" s="61" t="s">
        <v>91</v>
      </c>
      <c r="S3565" s="61" t="s">
        <v>131</v>
      </c>
    </row>
    <row r="3566" spans="1:19" ht="75" x14ac:dyDescent="0.25">
      <c r="A3566" s="61" t="s">
        <v>303</v>
      </c>
      <c r="B3566" s="61">
        <v>200</v>
      </c>
      <c r="C3566" s="61" t="s">
        <v>23</v>
      </c>
      <c r="D3566" s="61">
        <v>87038</v>
      </c>
      <c r="E3566" s="61" t="s">
        <v>157</v>
      </c>
      <c r="F3566" s="63">
        <v>45689</v>
      </c>
      <c r="G3566" s="63">
        <v>46022</v>
      </c>
      <c r="H3566" s="61">
        <v>50</v>
      </c>
      <c r="I3566" s="61" t="s">
        <v>300</v>
      </c>
      <c r="J3566" s="61" t="s">
        <v>301</v>
      </c>
      <c r="K3566" s="61" t="s">
        <v>121</v>
      </c>
      <c r="L3566" s="61">
        <v>5</v>
      </c>
      <c r="M3566" s="61" t="s">
        <v>73</v>
      </c>
      <c r="N3566" s="61">
        <v>2</v>
      </c>
      <c r="O3566" s="61">
        <v>8</v>
      </c>
      <c r="P3566" s="61">
        <v>0</v>
      </c>
      <c r="Q3566" s="61" t="s">
        <v>142</v>
      </c>
      <c r="R3566" s="61" t="s">
        <v>91</v>
      </c>
      <c r="S3566" s="61" t="s">
        <v>131</v>
      </c>
    </row>
    <row r="3567" spans="1:19" ht="45" x14ac:dyDescent="0.25">
      <c r="A3567" s="61" t="s">
        <v>389</v>
      </c>
      <c r="B3567" s="61">
        <v>103</v>
      </c>
      <c r="C3567" s="61" t="s">
        <v>71</v>
      </c>
      <c r="D3567" s="61">
        <v>86835</v>
      </c>
      <c r="E3567" s="61" t="s">
        <v>162</v>
      </c>
      <c r="F3567" s="63">
        <v>45659</v>
      </c>
      <c r="G3567" s="63">
        <v>46022</v>
      </c>
      <c r="H3567" s="61">
        <v>50</v>
      </c>
      <c r="I3567" s="61"/>
      <c r="J3567" s="61"/>
      <c r="K3567" s="61" t="s">
        <v>65</v>
      </c>
      <c r="L3567" s="61">
        <v>100</v>
      </c>
      <c r="M3567" s="61" t="s">
        <v>73</v>
      </c>
      <c r="N3567" s="61">
        <v>100</v>
      </c>
      <c r="O3567" s="61">
        <v>1</v>
      </c>
      <c r="P3567" s="61">
        <v>100</v>
      </c>
      <c r="Q3567" s="61" t="s">
        <v>147</v>
      </c>
      <c r="R3567" s="61" t="s">
        <v>63</v>
      </c>
      <c r="S3567" s="61" t="s">
        <v>129</v>
      </c>
    </row>
    <row r="3568" spans="1:19" ht="45" x14ac:dyDescent="0.25">
      <c r="A3568" s="61" t="s">
        <v>389</v>
      </c>
      <c r="B3568" s="61">
        <v>103</v>
      </c>
      <c r="C3568" s="61" t="s">
        <v>71</v>
      </c>
      <c r="D3568" s="61">
        <v>86835</v>
      </c>
      <c r="E3568" s="61" t="s">
        <v>162</v>
      </c>
      <c r="F3568" s="63">
        <v>45659</v>
      </c>
      <c r="G3568" s="63">
        <v>46022</v>
      </c>
      <c r="H3568" s="61">
        <v>50</v>
      </c>
      <c r="I3568" s="61"/>
      <c r="J3568" s="61"/>
      <c r="K3568" s="61" t="s">
        <v>65</v>
      </c>
      <c r="L3568" s="61">
        <v>100</v>
      </c>
      <c r="M3568" s="61" t="s">
        <v>73</v>
      </c>
      <c r="N3568" s="61">
        <v>100</v>
      </c>
      <c r="O3568" s="61">
        <v>2</v>
      </c>
      <c r="P3568" s="61">
        <v>100</v>
      </c>
      <c r="Q3568" s="61" t="s">
        <v>147</v>
      </c>
      <c r="R3568" s="61" t="s">
        <v>63</v>
      </c>
      <c r="S3568" s="61" t="s">
        <v>129</v>
      </c>
    </row>
    <row r="3569" spans="1:19" ht="45" x14ac:dyDescent="0.25">
      <c r="A3569" s="61" t="s">
        <v>389</v>
      </c>
      <c r="B3569" s="61">
        <v>103</v>
      </c>
      <c r="C3569" s="61" t="s">
        <v>71</v>
      </c>
      <c r="D3569" s="61">
        <v>86835</v>
      </c>
      <c r="E3569" s="61" t="s">
        <v>162</v>
      </c>
      <c r="F3569" s="63">
        <v>45659</v>
      </c>
      <c r="G3569" s="63">
        <v>46022</v>
      </c>
      <c r="H3569" s="61">
        <v>50</v>
      </c>
      <c r="I3569" s="61"/>
      <c r="J3569" s="61"/>
      <c r="K3569" s="61" t="s">
        <v>65</v>
      </c>
      <c r="L3569" s="61">
        <v>100</v>
      </c>
      <c r="M3569" s="61" t="s">
        <v>73</v>
      </c>
      <c r="N3569" s="61">
        <v>100</v>
      </c>
      <c r="O3569" s="61">
        <v>3</v>
      </c>
      <c r="P3569" s="61">
        <v>100</v>
      </c>
      <c r="Q3569" s="61" t="s">
        <v>147</v>
      </c>
      <c r="R3569" s="61" t="s">
        <v>63</v>
      </c>
      <c r="S3569" s="61" t="s">
        <v>129</v>
      </c>
    </row>
    <row r="3570" spans="1:19" ht="45" x14ac:dyDescent="0.25">
      <c r="A3570" s="61" t="s">
        <v>389</v>
      </c>
      <c r="B3570" s="61">
        <v>103</v>
      </c>
      <c r="C3570" s="61" t="s">
        <v>71</v>
      </c>
      <c r="D3570" s="61">
        <v>86835</v>
      </c>
      <c r="E3570" s="61" t="s">
        <v>162</v>
      </c>
      <c r="F3570" s="63">
        <v>45659</v>
      </c>
      <c r="G3570" s="63">
        <v>46022</v>
      </c>
      <c r="H3570" s="61">
        <v>50</v>
      </c>
      <c r="I3570" s="61"/>
      <c r="J3570" s="61"/>
      <c r="K3570" s="61" t="s">
        <v>65</v>
      </c>
      <c r="L3570" s="61">
        <v>100</v>
      </c>
      <c r="M3570" s="61" t="s">
        <v>73</v>
      </c>
      <c r="N3570" s="61">
        <v>100</v>
      </c>
      <c r="O3570" s="61">
        <v>4</v>
      </c>
      <c r="P3570" s="61">
        <v>100</v>
      </c>
      <c r="Q3570" s="61" t="s">
        <v>147</v>
      </c>
      <c r="R3570" s="61" t="s">
        <v>63</v>
      </c>
      <c r="S3570" s="61" t="s">
        <v>129</v>
      </c>
    </row>
    <row r="3571" spans="1:19" ht="45" x14ac:dyDescent="0.25">
      <c r="A3571" s="61" t="s">
        <v>389</v>
      </c>
      <c r="B3571" s="61">
        <v>103</v>
      </c>
      <c r="C3571" s="61" t="s">
        <v>71</v>
      </c>
      <c r="D3571" s="61">
        <v>86835</v>
      </c>
      <c r="E3571" s="61" t="s">
        <v>162</v>
      </c>
      <c r="F3571" s="63">
        <v>45659</v>
      </c>
      <c r="G3571" s="63">
        <v>46022</v>
      </c>
      <c r="H3571" s="61">
        <v>50</v>
      </c>
      <c r="I3571" s="61"/>
      <c r="J3571" s="61"/>
      <c r="K3571" s="61" t="s">
        <v>65</v>
      </c>
      <c r="L3571" s="61">
        <v>100</v>
      </c>
      <c r="M3571" s="61" t="s">
        <v>73</v>
      </c>
      <c r="N3571" s="61">
        <v>100</v>
      </c>
      <c r="O3571" s="61">
        <v>5</v>
      </c>
      <c r="P3571" s="61">
        <v>100</v>
      </c>
      <c r="Q3571" s="61" t="s">
        <v>147</v>
      </c>
      <c r="R3571" s="61" t="s">
        <v>63</v>
      </c>
      <c r="S3571" s="61" t="s">
        <v>129</v>
      </c>
    </row>
    <row r="3572" spans="1:19" ht="45" x14ac:dyDescent="0.25">
      <c r="A3572" s="61" t="s">
        <v>389</v>
      </c>
      <c r="B3572" s="61">
        <v>103</v>
      </c>
      <c r="C3572" s="61" t="s">
        <v>71</v>
      </c>
      <c r="D3572" s="61">
        <v>86835</v>
      </c>
      <c r="E3572" s="61" t="s">
        <v>162</v>
      </c>
      <c r="F3572" s="63">
        <v>45659</v>
      </c>
      <c r="G3572" s="63">
        <v>46022</v>
      </c>
      <c r="H3572" s="61">
        <v>50</v>
      </c>
      <c r="I3572" s="61"/>
      <c r="J3572" s="61"/>
      <c r="K3572" s="61" t="s">
        <v>65</v>
      </c>
      <c r="L3572" s="61">
        <v>100</v>
      </c>
      <c r="M3572" s="61" t="s">
        <v>73</v>
      </c>
      <c r="N3572" s="61">
        <v>100</v>
      </c>
      <c r="O3572" s="61">
        <v>6</v>
      </c>
      <c r="P3572" s="61">
        <v>100</v>
      </c>
      <c r="Q3572" s="61" t="s">
        <v>147</v>
      </c>
      <c r="R3572" s="61" t="s">
        <v>63</v>
      </c>
      <c r="S3572" s="61" t="s">
        <v>129</v>
      </c>
    </row>
    <row r="3573" spans="1:19" ht="45" x14ac:dyDescent="0.25">
      <c r="A3573" s="61" t="s">
        <v>389</v>
      </c>
      <c r="B3573" s="61">
        <v>103</v>
      </c>
      <c r="C3573" s="61" t="s">
        <v>71</v>
      </c>
      <c r="D3573" s="61">
        <v>86835</v>
      </c>
      <c r="E3573" s="61" t="s">
        <v>162</v>
      </c>
      <c r="F3573" s="63">
        <v>45659</v>
      </c>
      <c r="G3573" s="63">
        <v>46022</v>
      </c>
      <c r="H3573" s="61">
        <v>50</v>
      </c>
      <c r="I3573" s="61"/>
      <c r="J3573" s="61"/>
      <c r="K3573" s="61" t="s">
        <v>65</v>
      </c>
      <c r="L3573" s="61">
        <v>100</v>
      </c>
      <c r="M3573" s="61" t="s">
        <v>73</v>
      </c>
      <c r="N3573" s="61">
        <v>100</v>
      </c>
      <c r="O3573" s="61">
        <v>7</v>
      </c>
      <c r="P3573" s="61">
        <v>100</v>
      </c>
      <c r="Q3573" s="61" t="s">
        <v>147</v>
      </c>
      <c r="R3573" s="61" t="s">
        <v>63</v>
      </c>
      <c r="S3573" s="61" t="s">
        <v>129</v>
      </c>
    </row>
    <row r="3574" spans="1:19" ht="45" x14ac:dyDescent="0.25">
      <c r="A3574" s="61" t="s">
        <v>389</v>
      </c>
      <c r="B3574" s="61">
        <v>103</v>
      </c>
      <c r="C3574" s="61" t="s">
        <v>71</v>
      </c>
      <c r="D3574" s="61">
        <v>86835</v>
      </c>
      <c r="E3574" s="61" t="s">
        <v>162</v>
      </c>
      <c r="F3574" s="63">
        <v>45659</v>
      </c>
      <c r="G3574" s="63">
        <v>46022</v>
      </c>
      <c r="H3574" s="61">
        <v>50</v>
      </c>
      <c r="I3574" s="61"/>
      <c r="J3574" s="61"/>
      <c r="K3574" s="61" t="s">
        <v>65</v>
      </c>
      <c r="L3574" s="61">
        <v>100</v>
      </c>
      <c r="M3574" s="61" t="s">
        <v>73</v>
      </c>
      <c r="N3574" s="61">
        <v>100</v>
      </c>
      <c r="O3574" s="61">
        <v>8</v>
      </c>
      <c r="P3574" s="61">
        <v>100</v>
      </c>
      <c r="Q3574" s="61" t="s">
        <v>147</v>
      </c>
      <c r="R3574" s="61" t="s">
        <v>63</v>
      </c>
      <c r="S3574" s="61" t="s">
        <v>129</v>
      </c>
    </row>
    <row r="3575" spans="1:19" ht="45" x14ac:dyDescent="0.25">
      <c r="A3575" s="61" t="s">
        <v>389</v>
      </c>
      <c r="B3575" s="61">
        <v>103</v>
      </c>
      <c r="C3575" s="61" t="s">
        <v>71</v>
      </c>
      <c r="D3575" s="61">
        <v>86835</v>
      </c>
      <c r="E3575" s="61" t="s">
        <v>162</v>
      </c>
      <c r="F3575" s="63">
        <v>45659</v>
      </c>
      <c r="G3575" s="63">
        <v>46022</v>
      </c>
      <c r="H3575" s="61">
        <v>50</v>
      </c>
      <c r="I3575" s="61"/>
      <c r="J3575" s="61"/>
      <c r="K3575" s="61" t="s">
        <v>65</v>
      </c>
      <c r="L3575" s="61">
        <v>100</v>
      </c>
      <c r="M3575" s="61" t="s">
        <v>73</v>
      </c>
      <c r="N3575" s="61">
        <v>100</v>
      </c>
      <c r="O3575" s="61">
        <v>9</v>
      </c>
      <c r="P3575" s="61">
        <v>100</v>
      </c>
      <c r="Q3575" s="61" t="s">
        <v>147</v>
      </c>
      <c r="R3575" s="61" t="s">
        <v>63</v>
      </c>
      <c r="S3575" s="61" t="s">
        <v>129</v>
      </c>
    </row>
    <row r="3576" spans="1:19" ht="45" x14ac:dyDescent="0.25">
      <c r="A3576" s="61" t="s">
        <v>389</v>
      </c>
      <c r="B3576" s="61">
        <v>103</v>
      </c>
      <c r="C3576" s="61" t="s">
        <v>71</v>
      </c>
      <c r="D3576" s="61">
        <v>86835</v>
      </c>
      <c r="E3576" s="61" t="s">
        <v>162</v>
      </c>
      <c r="F3576" s="63">
        <v>45659</v>
      </c>
      <c r="G3576" s="63">
        <v>46022</v>
      </c>
      <c r="H3576" s="61">
        <v>50</v>
      </c>
      <c r="I3576" s="61"/>
      <c r="J3576" s="61"/>
      <c r="K3576" s="61" t="s">
        <v>65</v>
      </c>
      <c r="L3576" s="61">
        <v>100</v>
      </c>
      <c r="M3576" s="61" t="s">
        <v>73</v>
      </c>
      <c r="N3576" s="61">
        <v>100</v>
      </c>
      <c r="O3576" s="61">
        <v>10</v>
      </c>
      <c r="P3576" s="61">
        <v>100</v>
      </c>
      <c r="Q3576" s="61" t="s">
        <v>147</v>
      </c>
      <c r="R3576" s="61" t="s">
        <v>63</v>
      </c>
      <c r="S3576" s="61" t="s">
        <v>129</v>
      </c>
    </row>
    <row r="3577" spans="1:19" ht="45" x14ac:dyDescent="0.25">
      <c r="A3577" s="61" t="s">
        <v>389</v>
      </c>
      <c r="B3577" s="61">
        <v>103</v>
      </c>
      <c r="C3577" s="61" t="s">
        <v>71</v>
      </c>
      <c r="D3577" s="61">
        <v>86835</v>
      </c>
      <c r="E3577" s="61" t="s">
        <v>162</v>
      </c>
      <c r="F3577" s="63">
        <v>45659</v>
      </c>
      <c r="G3577" s="63">
        <v>46022</v>
      </c>
      <c r="H3577" s="61">
        <v>50</v>
      </c>
      <c r="I3577" s="61"/>
      <c r="J3577" s="61"/>
      <c r="K3577" s="61" t="s">
        <v>65</v>
      </c>
      <c r="L3577" s="61">
        <v>100</v>
      </c>
      <c r="M3577" s="61" t="s">
        <v>73</v>
      </c>
      <c r="N3577" s="61">
        <v>100</v>
      </c>
      <c r="O3577" s="61">
        <v>11</v>
      </c>
      <c r="P3577" s="61">
        <v>100</v>
      </c>
      <c r="Q3577" s="61" t="s">
        <v>147</v>
      </c>
      <c r="R3577" s="61" t="s">
        <v>63</v>
      </c>
      <c r="S3577" s="61" t="s">
        <v>129</v>
      </c>
    </row>
    <row r="3578" spans="1:19" ht="45" x14ac:dyDescent="0.25">
      <c r="A3578" s="61" t="s">
        <v>389</v>
      </c>
      <c r="B3578" s="61">
        <v>103</v>
      </c>
      <c r="C3578" s="61" t="s">
        <v>71</v>
      </c>
      <c r="D3578" s="61">
        <v>86835</v>
      </c>
      <c r="E3578" s="61" t="s">
        <v>162</v>
      </c>
      <c r="F3578" s="63">
        <v>45659</v>
      </c>
      <c r="G3578" s="63">
        <v>46022</v>
      </c>
      <c r="H3578" s="61">
        <v>50</v>
      </c>
      <c r="I3578" s="61"/>
      <c r="J3578" s="61"/>
      <c r="K3578" s="61" t="s">
        <v>65</v>
      </c>
      <c r="L3578" s="61">
        <v>100</v>
      </c>
      <c r="M3578" s="61" t="s">
        <v>73</v>
      </c>
      <c r="N3578" s="61">
        <v>100</v>
      </c>
      <c r="O3578" s="61">
        <v>12</v>
      </c>
      <c r="P3578" s="61">
        <v>100</v>
      </c>
      <c r="Q3578" s="61" t="s">
        <v>147</v>
      </c>
      <c r="R3578" s="61" t="s">
        <v>63</v>
      </c>
      <c r="S3578" s="61" t="s">
        <v>129</v>
      </c>
    </row>
    <row r="3579" spans="1:19" x14ac:dyDescent="0.25">
      <c r="A3579" s="61" t="s">
        <v>391</v>
      </c>
      <c r="B3579" s="61">
        <v>540</v>
      </c>
      <c r="C3579" s="61" t="s">
        <v>66</v>
      </c>
      <c r="D3579" s="61">
        <v>86845</v>
      </c>
      <c r="E3579" s="61" t="s">
        <v>500</v>
      </c>
      <c r="F3579" s="63">
        <v>45659</v>
      </c>
      <c r="G3579" s="63">
        <v>45688</v>
      </c>
      <c r="H3579" s="61">
        <v>30</v>
      </c>
      <c r="I3579" s="61"/>
      <c r="J3579" s="61"/>
      <c r="K3579" s="61" t="s">
        <v>65</v>
      </c>
      <c r="L3579" s="61">
        <v>100</v>
      </c>
      <c r="M3579" s="61" t="s">
        <v>73</v>
      </c>
      <c r="N3579" s="61">
        <v>1</v>
      </c>
      <c r="O3579" s="61">
        <v>1</v>
      </c>
      <c r="P3579" s="61">
        <v>1</v>
      </c>
      <c r="Q3579" s="61" t="s">
        <v>123</v>
      </c>
      <c r="R3579" s="61" t="s">
        <v>63</v>
      </c>
      <c r="S3579" s="61" t="s">
        <v>124</v>
      </c>
    </row>
    <row r="3580" spans="1:19" x14ac:dyDescent="0.25">
      <c r="A3580" s="61" t="s">
        <v>391</v>
      </c>
      <c r="B3580" s="61">
        <v>540</v>
      </c>
      <c r="C3580" s="61" t="s">
        <v>66</v>
      </c>
      <c r="D3580" s="61">
        <v>86845</v>
      </c>
      <c r="E3580" s="61" t="s">
        <v>500</v>
      </c>
      <c r="F3580" s="63">
        <v>45659</v>
      </c>
      <c r="G3580" s="63">
        <v>45688</v>
      </c>
      <c r="H3580" s="61">
        <v>30</v>
      </c>
      <c r="I3580" s="61"/>
      <c r="J3580" s="61"/>
      <c r="K3580" s="61" t="s">
        <v>65</v>
      </c>
      <c r="L3580" s="61">
        <v>100</v>
      </c>
      <c r="M3580" s="61" t="s">
        <v>73</v>
      </c>
      <c r="N3580" s="61">
        <v>1</v>
      </c>
      <c r="O3580" s="61">
        <v>1</v>
      </c>
      <c r="P3580" s="61">
        <v>1</v>
      </c>
      <c r="Q3580" s="61" t="s">
        <v>181</v>
      </c>
      <c r="R3580" s="61" t="s">
        <v>63</v>
      </c>
      <c r="S3580" s="61" t="s">
        <v>124</v>
      </c>
    </row>
    <row r="3581" spans="1:19" x14ac:dyDescent="0.25">
      <c r="A3581" s="61" t="s">
        <v>391</v>
      </c>
      <c r="B3581" s="61">
        <v>540</v>
      </c>
      <c r="C3581" s="61" t="s">
        <v>66</v>
      </c>
      <c r="D3581" s="61">
        <v>86845</v>
      </c>
      <c r="E3581" s="61" t="s">
        <v>500</v>
      </c>
      <c r="F3581" s="63">
        <v>45659</v>
      </c>
      <c r="G3581" s="63">
        <v>45688</v>
      </c>
      <c r="H3581" s="61">
        <v>30</v>
      </c>
      <c r="I3581" s="61"/>
      <c r="J3581" s="61"/>
      <c r="K3581" s="61" t="s">
        <v>65</v>
      </c>
      <c r="L3581" s="61">
        <v>100</v>
      </c>
      <c r="M3581" s="61" t="s">
        <v>73</v>
      </c>
      <c r="N3581" s="61">
        <v>1</v>
      </c>
      <c r="O3581" s="61">
        <v>1</v>
      </c>
      <c r="P3581" s="61">
        <v>1</v>
      </c>
      <c r="Q3581" s="61" t="s">
        <v>128</v>
      </c>
      <c r="R3581" s="61" t="s">
        <v>63</v>
      </c>
      <c r="S3581" s="61" t="s">
        <v>124</v>
      </c>
    </row>
    <row r="3582" spans="1:19" ht="30" x14ac:dyDescent="0.25">
      <c r="A3582" s="61" t="s">
        <v>261</v>
      </c>
      <c r="B3582" s="61">
        <v>540</v>
      </c>
      <c r="C3582" s="61" t="s">
        <v>66</v>
      </c>
      <c r="D3582" s="61">
        <v>86855</v>
      </c>
      <c r="E3582" s="61" t="s">
        <v>125</v>
      </c>
      <c r="F3582" s="63">
        <v>45748</v>
      </c>
      <c r="G3582" s="63">
        <v>46022</v>
      </c>
      <c r="H3582" s="61">
        <v>20</v>
      </c>
      <c r="I3582" s="61"/>
      <c r="J3582" s="61"/>
      <c r="K3582" s="61" t="s">
        <v>65</v>
      </c>
      <c r="L3582" s="61">
        <v>100</v>
      </c>
      <c r="M3582" s="61" t="s">
        <v>73</v>
      </c>
      <c r="N3582" s="61">
        <v>3</v>
      </c>
      <c r="O3582" s="61">
        <v>4</v>
      </c>
      <c r="P3582" s="61">
        <v>1</v>
      </c>
      <c r="Q3582" s="61" t="s">
        <v>123</v>
      </c>
      <c r="R3582" s="61" t="s">
        <v>63</v>
      </c>
      <c r="S3582" s="61" t="s">
        <v>124</v>
      </c>
    </row>
    <row r="3583" spans="1:19" ht="30" x14ac:dyDescent="0.25">
      <c r="A3583" s="61" t="s">
        <v>261</v>
      </c>
      <c r="B3583" s="61">
        <v>540</v>
      </c>
      <c r="C3583" s="61" t="s">
        <v>66</v>
      </c>
      <c r="D3583" s="61">
        <v>86855</v>
      </c>
      <c r="E3583" s="61" t="s">
        <v>125</v>
      </c>
      <c r="F3583" s="63">
        <v>45748</v>
      </c>
      <c r="G3583" s="63">
        <v>46022</v>
      </c>
      <c r="H3583" s="61">
        <v>20</v>
      </c>
      <c r="I3583" s="61"/>
      <c r="J3583" s="61"/>
      <c r="K3583" s="61" t="s">
        <v>65</v>
      </c>
      <c r="L3583" s="61">
        <v>100</v>
      </c>
      <c r="M3583" s="61" t="s">
        <v>73</v>
      </c>
      <c r="N3583" s="61">
        <v>3</v>
      </c>
      <c r="O3583" s="61">
        <v>4</v>
      </c>
      <c r="P3583" s="61">
        <v>1</v>
      </c>
      <c r="Q3583" s="61" t="s">
        <v>127</v>
      </c>
      <c r="R3583" s="61" t="s">
        <v>63</v>
      </c>
      <c r="S3583" s="61" t="s">
        <v>124</v>
      </c>
    </row>
    <row r="3584" spans="1:19" ht="30" x14ac:dyDescent="0.25">
      <c r="A3584" s="61" t="s">
        <v>261</v>
      </c>
      <c r="B3584" s="61">
        <v>540</v>
      </c>
      <c r="C3584" s="61" t="s">
        <v>66</v>
      </c>
      <c r="D3584" s="61">
        <v>86855</v>
      </c>
      <c r="E3584" s="61" t="s">
        <v>125</v>
      </c>
      <c r="F3584" s="63">
        <v>45748</v>
      </c>
      <c r="G3584" s="63">
        <v>46022</v>
      </c>
      <c r="H3584" s="61">
        <v>20</v>
      </c>
      <c r="I3584" s="61"/>
      <c r="J3584" s="61"/>
      <c r="K3584" s="61" t="s">
        <v>65</v>
      </c>
      <c r="L3584" s="61">
        <v>100</v>
      </c>
      <c r="M3584" s="61" t="s">
        <v>73</v>
      </c>
      <c r="N3584" s="61">
        <v>3</v>
      </c>
      <c r="O3584" s="61">
        <v>5</v>
      </c>
      <c r="P3584" s="61">
        <v>0</v>
      </c>
      <c r="Q3584" s="61" t="s">
        <v>123</v>
      </c>
      <c r="R3584" s="61" t="s">
        <v>63</v>
      </c>
      <c r="S3584" s="61" t="s">
        <v>124</v>
      </c>
    </row>
    <row r="3585" spans="1:19" ht="30" x14ac:dyDescent="0.25">
      <c r="A3585" s="61" t="s">
        <v>261</v>
      </c>
      <c r="B3585" s="61">
        <v>540</v>
      </c>
      <c r="C3585" s="61" t="s">
        <v>66</v>
      </c>
      <c r="D3585" s="61">
        <v>86855</v>
      </c>
      <c r="E3585" s="61" t="s">
        <v>125</v>
      </c>
      <c r="F3585" s="63">
        <v>45748</v>
      </c>
      <c r="G3585" s="63">
        <v>46022</v>
      </c>
      <c r="H3585" s="61">
        <v>20</v>
      </c>
      <c r="I3585" s="61"/>
      <c r="J3585" s="61"/>
      <c r="K3585" s="61" t="s">
        <v>65</v>
      </c>
      <c r="L3585" s="61">
        <v>100</v>
      </c>
      <c r="M3585" s="61" t="s">
        <v>73</v>
      </c>
      <c r="N3585" s="61">
        <v>3</v>
      </c>
      <c r="O3585" s="61">
        <v>5</v>
      </c>
      <c r="P3585" s="61">
        <v>0</v>
      </c>
      <c r="Q3585" s="61" t="s">
        <v>127</v>
      </c>
      <c r="R3585" s="61" t="s">
        <v>63</v>
      </c>
      <c r="S3585" s="61" t="s">
        <v>124</v>
      </c>
    </row>
    <row r="3586" spans="1:19" ht="30" x14ac:dyDescent="0.25">
      <c r="A3586" s="61" t="s">
        <v>261</v>
      </c>
      <c r="B3586" s="61">
        <v>540</v>
      </c>
      <c r="C3586" s="61" t="s">
        <v>66</v>
      </c>
      <c r="D3586" s="61">
        <v>86855</v>
      </c>
      <c r="E3586" s="61" t="s">
        <v>125</v>
      </c>
      <c r="F3586" s="63">
        <v>45748</v>
      </c>
      <c r="G3586" s="63">
        <v>46022</v>
      </c>
      <c r="H3586" s="61">
        <v>20</v>
      </c>
      <c r="I3586" s="61"/>
      <c r="J3586" s="61"/>
      <c r="K3586" s="61" t="s">
        <v>65</v>
      </c>
      <c r="L3586" s="61">
        <v>100</v>
      </c>
      <c r="M3586" s="61" t="s">
        <v>73</v>
      </c>
      <c r="N3586" s="61">
        <v>3</v>
      </c>
      <c r="O3586" s="61">
        <v>6</v>
      </c>
      <c r="P3586" s="61">
        <v>0</v>
      </c>
      <c r="Q3586" s="61" t="s">
        <v>123</v>
      </c>
      <c r="R3586" s="61" t="s">
        <v>63</v>
      </c>
      <c r="S3586" s="61" t="s">
        <v>124</v>
      </c>
    </row>
    <row r="3587" spans="1:19" ht="30" x14ac:dyDescent="0.25">
      <c r="A3587" s="61" t="s">
        <v>261</v>
      </c>
      <c r="B3587" s="61">
        <v>540</v>
      </c>
      <c r="C3587" s="61" t="s">
        <v>66</v>
      </c>
      <c r="D3587" s="61">
        <v>86855</v>
      </c>
      <c r="E3587" s="61" t="s">
        <v>125</v>
      </c>
      <c r="F3587" s="63">
        <v>45748</v>
      </c>
      <c r="G3587" s="63">
        <v>46022</v>
      </c>
      <c r="H3587" s="61">
        <v>20</v>
      </c>
      <c r="I3587" s="61"/>
      <c r="J3587" s="61"/>
      <c r="K3587" s="61" t="s">
        <v>65</v>
      </c>
      <c r="L3587" s="61">
        <v>100</v>
      </c>
      <c r="M3587" s="61" t="s">
        <v>73</v>
      </c>
      <c r="N3587" s="61">
        <v>3</v>
      </c>
      <c r="O3587" s="61">
        <v>6</v>
      </c>
      <c r="P3587" s="61">
        <v>0</v>
      </c>
      <c r="Q3587" s="61" t="s">
        <v>127</v>
      </c>
      <c r="R3587" s="61" t="s">
        <v>63</v>
      </c>
      <c r="S3587" s="61" t="s">
        <v>124</v>
      </c>
    </row>
    <row r="3588" spans="1:19" ht="30" x14ac:dyDescent="0.25">
      <c r="A3588" s="61" t="s">
        <v>261</v>
      </c>
      <c r="B3588" s="61">
        <v>540</v>
      </c>
      <c r="C3588" s="61" t="s">
        <v>66</v>
      </c>
      <c r="D3588" s="61">
        <v>86855</v>
      </c>
      <c r="E3588" s="61" t="s">
        <v>125</v>
      </c>
      <c r="F3588" s="63">
        <v>45748</v>
      </c>
      <c r="G3588" s="63">
        <v>46022</v>
      </c>
      <c r="H3588" s="61">
        <v>20</v>
      </c>
      <c r="I3588" s="61"/>
      <c r="J3588" s="61"/>
      <c r="K3588" s="61" t="s">
        <v>65</v>
      </c>
      <c r="L3588" s="61">
        <v>100</v>
      </c>
      <c r="M3588" s="61" t="s">
        <v>73</v>
      </c>
      <c r="N3588" s="61">
        <v>3</v>
      </c>
      <c r="O3588" s="61">
        <v>7</v>
      </c>
      <c r="P3588" s="61">
        <v>0</v>
      </c>
      <c r="Q3588" s="61" t="s">
        <v>123</v>
      </c>
      <c r="R3588" s="61" t="s">
        <v>63</v>
      </c>
      <c r="S3588" s="61" t="s">
        <v>124</v>
      </c>
    </row>
    <row r="3589" spans="1:19" ht="30" x14ac:dyDescent="0.25">
      <c r="A3589" s="61" t="s">
        <v>261</v>
      </c>
      <c r="B3589" s="61">
        <v>540</v>
      </c>
      <c r="C3589" s="61" t="s">
        <v>66</v>
      </c>
      <c r="D3589" s="61">
        <v>86855</v>
      </c>
      <c r="E3589" s="61" t="s">
        <v>125</v>
      </c>
      <c r="F3589" s="63">
        <v>45748</v>
      </c>
      <c r="G3589" s="63">
        <v>46022</v>
      </c>
      <c r="H3589" s="61">
        <v>20</v>
      </c>
      <c r="I3589" s="61"/>
      <c r="J3589" s="61"/>
      <c r="K3589" s="61" t="s">
        <v>65</v>
      </c>
      <c r="L3589" s="61">
        <v>100</v>
      </c>
      <c r="M3589" s="61" t="s">
        <v>73</v>
      </c>
      <c r="N3589" s="61">
        <v>3</v>
      </c>
      <c r="O3589" s="61">
        <v>7</v>
      </c>
      <c r="P3589" s="61">
        <v>0</v>
      </c>
      <c r="Q3589" s="61" t="s">
        <v>127</v>
      </c>
      <c r="R3589" s="61" t="s">
        <v>63</v>
      </c>
      <c r="S3589" s="61" t="s">
        <v>124</v>
      </c>
    </row>
    <row r="3590" spans="1:19" ht="30" x14ac:dyDescent="0.25">
      <c r="A3590" s="61" t="s">
        <v>261</v>
      </c>
      <c r="B3590" s="61">
        <v>540</v>
      </c>
      <c r="C3590" s="61" t="s">
        <v>66</v>
      </c>
      <c r="D3590" s="61">
        <v>86855</v>
      </c>
      <c r="E3590" s="61" t="s">
        <v>125</v>
      </c>
      <c r="F3590" s="63">
        <v>45748</v>
      </c>
      <c r="G3590" s="63">
        <v>46022</v>
      </c>
      <c r="H3590" s="61">
        <v>20</v>
      </c>
      <c r="I3590" s="61"/>
      <c r="J3590" s="61"/>
      <c r="K3590" s="61" t="s">
        <v>65</v>
      </c>
      <c r="L3590" s="61">
        <v>100</v>
      </c>
      <c r="M3590" s="61" t="s">
        <v>73</v>
      </c>
      <c r="N3590" s="61">
        <v>3</v>
      </c>
      <c r="O3590" s="61">
        <v>8</v>
      </c>
      <c r="P3590" s="61">
        <v>1</v>
      </c>
      <c r="Q3590" s="61" t="s">
        <v>123</v>
      </c>
      <c r="R3590" s="61" t="s">
        <v>63</v>
      </c>
      <c r="S3590" s="61" t="s">
        <v>124</v>
      </c>
    </row>
    <row r="3591" spans="1:19" ht="30" x14ac:dyDescent="0.25">
      <c r="A3591" s="61" t="s">
        <v>261</v>
      </c>
      <c r="B3591" s="61">
        <v>540</v>
      </c>
      <c r="C3591" s="61" t="s">
        <v>66</v>
      </c>
      <c r="D3591" s="61">
        <v>86855</v>
      </c>
      <c r="E3591" s="61" t="s">
        <v>125</v>
      </c>
      <c r="F3591" s="63">
        <v>45748</v>
      </c>
      <c r="G3591" s="63">
        <v>46022</v>
      </c>
      <c r="H3591" s="61">
        <v>20</v>
      </c>
      <c r="I3591" s="61"/>
      <c r="J3591" s="61"/>
      <c r="K3591" s="61" t="s">
        <v>65</v>
      </c>
      <c r="L3591" s="61">
        <v>100</v>
      </c>
      <c r="M3591" s="61" t="s">
        <v>73</v>
      </c>
      <c r="N3591" s="61">
        <v>3</v>
      </c>
      <c r="O3591" s="61">
        <v>8</v>
      </c>
      <c r="P3591" s="61">
        <v>1</v>
      </c>
      <c r="Q3591" s="61" t="s">
        <v>127</v>
      </c>
      <c r="R3591" s="61" t="s">
        <v>63</v>
      </c>
      <c r="S3591" s="61" t="s">
        <v>124</v>
      </c>
    </row>
    <row r="3592" spans="1:19" ht="30" x14ac:dyDescent="0.25">
      <c r="A3592" s="61" t="s">
        <v>261</v>
      </c>
      <c r="B3592" s="61">
        <v>540</v>
      </c>
      <c r="C3592" s="61" t="s">
        <v>66</v>
      </c>
      <c r="D3592" s="61">
        <v>86855</v>
      </c>
      <c r="E3592" s="61" t="s">
        <v>125</v>
      </c>
      <c r="F3592" s="63">
        <v>45748</v>
      </c>
      <c r="G3592" s="63">
        <v>46022</v>
      </c>
      <c r="H3592" s="61">
        <v>20</v>
      </c>
      <c r="I3592" s="61"/>
      <c r="J3592" s="61"/>
      <c r="K3592" s="61" t="s">
        <v>65</v>
      </c>
      <c r="L3592" s="61">
        <v>100</v>
      </c>
      <c r="M3592" s="61" t="s">
        <v>73</v>
      </c>
      <c r="N3592" s="61">
        <v>3</v>
      </c>
      <c r="O3592" s="61">
        <v>9</v>
      </c>
      <c r="P3592" s="61">
        <v>0</v>
      </c>
      <c r="Q3592" s="61" t="s">
        <v>123</v>
      </c>
      <c r="R3592" s="61" t="s">
        <v>63</v>
      </c>
      <c r="S3592" s="61" t="s">
        <v>124</v>
      </c>
    </row>
    <row r="3593" spans="1:19" ht="30" x14ac:dyDescent="0.25">
      <c r="A3593" s="61" t="s">
        <v>261</v>
      </c>
      <c r="B3593" s="61">
        <v>540</v>
      </c>
      <c r="C3593" s="61" t="s">
        <v>66</v>
      </c>
      <c r="D3593" s="61">
        <v>86855</v>
      </c>
      <c r="E3593" s="61" t="s">
        <v>125</v>
      </c>
      <c r="F3593" s="63">
        <v>45748</v>
      </c>
      <c r="G3593" s="63">
        <v>46022</v>
      </c>
      <c r="H3593" s="61">
        <v>20</v>
      </c>
      <c r="I3593" s="61"/>
      <c r="J3593" s="61"/>
      <c r="K3593" s="61" t="s">
        <v>65</v>
      </c>
      <c r="L3593" s="61">
        <v>100</v>
      </c>
      <c r="M3593" s="61" t="s">
        <v>73</v>
      </c>
      <c r="N3593" s="61">
        <v>3</v>
      </c>
      <c r="O3593" s="61">
        <v>9</v>
      </c>
      <c r="P3593" s="61">
        <v>0</v>
      </c>
      <c r="Q3593" s="61" t="s">
        <v>127</v>
      </c>
      <c r="R3593" s="61" t="s">
        <v>63</v>
      </c>
      <c r="S3593" s="61" t="s">
        <v>124</v>
      </c>
    </row>
    <row r="3594" spans="1:19" ht="30" x14ac:dyDescent="0.25">
      <c r="A3594" s="61" t="s">
        <v>261</v>
      </c>
      <c r="B3594" s="61">
        <v>540</v>
      </c>
      <c r="C3594" s="61" t="s">
        <v>66</v>
      </c>
      <c r="D3594" s="61">
        <v>86855</v>
      </c>
      <c r="E3594" s="61" t="s">
        <v>125</v>
      </c>
      <c r="F3594" s="63">
        <v>45748</v>
      </c>
      <c r="G3594" s="63">
        <v>46022</v>
      </c>
      <c r="H3594" s="61">
        <v>20</v>
      </c>
      <c r="I3594" s="61"/>
      <c r="J3594" s="61"/>
      <c r="K3594" s="61" t="s">
        <v>65</v>
      </c>
      <c r="L3594" s="61">
        <v>100</v>
      </c>
      <c r="M3594" s="61" t="s">
        <v>73</v>
      </c>
      <c r="N3594" s="61">
        <v>3</v>
      </c>
      <c r="O3594" s="61">
        <v>10</v>
      </c>
      <c r="P3594" s="61">
        <v>0</v>
      </c>
      <c r="Q3594" s="61" t="s">
        <v>123</v>
      </c>
      <c r="R3594" s="61" t="s">
        <v>63</v>
      </c>
      <c r="S3594" s="61" t="s">
        <v>124</v>
      </c>
    </row>
    <row r="3595" spans="1:19" ht="30" x14ac:dyDescent="0.25">
      <c r="A3595" s="61" t="s">
        <v>261</v>
      </c>
      <c r="B3595" s="61">
        <v>540</v>
      </c>
      <c r="C3595" s="61" t="s">
        <v>66</v>
      </c>
      <c r="D3595" s="61">
        <v>86855</v>
      </c>
      <c r="E3595" s="61" t="s">
        <v>125</v>
      </c>
      <c r="F3595" s="63">
        <v>45748</v>
      </c>
      <c r="G3595" s="63">
        <v>46022</v>
      </c>
      <c r="H3595" s="61">
        <v>20</v>
      </c>
      <c r="I3595" s="61"/>
      <c r="J3595" s="61"/>
      <c r="K3595" s="61" t="s">
        <v>65</v>
      </c>
      <c r="L3595" s="61">
        <v>100</v>
      </c>
      <c r="M3595" s="61" t="s">
        <v>73</v>
      </c>
      <c r="N3595" s="61">
        <v>3</v>
      </c>
      <c r="O3595" s="61">
        <v>10</v>
      </c>
      <c r="P3595" s="61">
        <v>0</v>
      </c>
      <c r="Q3595" s="61" t="s">
        <v>127</v>
      </c>
      <c r="R3595" s="61" t="s">
        <v>63</v>
      </c>
      <c r="S3595" s="61" t="s">
        <v>124</v>
      </c>
    </row>
    <row r="3596" spans="1:19" ht="30" x14ac:dyDescent="0.25">
      <c r="A3596" s="61" t="s">
        <v>261</v>
      </c>
      <c r="B3596" s="61">
        <v>540</v>
      </c>
      <c r="C3596" s="61" t="s">
        <v>66</v>
      </c>
      <c r="D3596" s="61">
        <v>86855</v>
      </c>
      <c r="E3596" s="61" t="s">
        <v>125</v>
      </c>
      <c r="F3596" s="63">
        <v>45748</v>
      </c>
      <c r="G3596" s="63">
        <v>46022</v>
      </c>
      <c r="H3596" s="61">
        <v>20</v>
      </c>
      <c r="I3596" s="61"/>
      <c r="J3596" s="61"/>
      <c r="K3596" s="61" t="s">
        <v>65</v>
      </c>
      <c r="L3596" s="61">
        <v>100</v>
      </c>
      <c r="M3596" s="61" t="s">
        <v>73</v>
      </c>
      <c r="N3596" s="61">
        <v>3</v>
      </c>
      <c r="O3596" s="61">
        <v>11</v>
      </c>
      <c r="P3596" s="61">
        <v>0</v>
      </c>
      <c r="Q3596" s="61" t="s">
        <v>123</v>
      </c>
      <c r="R3596" s="61" t="s">
        <v>63</v>
      </c>
      <c r="S3596" s="61" t="s">
        <v>124</v>
      </c>
    </row>
    <row r="3597" spans="1:19" ht="30" x14ac:dyDescent="0.25">
      <c r="A3597" s="61" t="s">
        <v>261</v>
      </c>
      <c r="B3597" s="61">
        <v>540</v>
      </c>
      <c r="C3597" s="61" t="s">
        <v>66</v>
      </c>
      <c r="D3597" s="61">
        <v>86855</v>
      </c>
      <c r="E3597" s="61" t="s">
        <v>125</v>
      </c>
      <c r="F3597" s="63">
        <v>45748</v>
      </c>
      <c r="G3597" s="63">
        <v>46022</v>
      </c>
      <c r="H3597" s="61">
        <v>20</v>
      </c>
      <c r="I3597" s="61"/>
      <c r="J3597" s="61"/>
      <c r="K3597" s="61" t="s">
        <v>65</v>
      </c>
      <c r="L3597" s="61">
        <v>100</v>
      </c>
      <c r="M3597" s="61" t="s">
        <v>73</v>
      </c>
      <c r="N3597" s="61">
        <v>3</v>
      </c>
      <c r="O3597" s="61">
        <v>11</v>
      </c>
      <c r="P3597" s="61">
        <v>0</v>
      </c>
      <c r="Q3597" s="61" t="s">
        <v>127</v>
      </c>
      <c r="R3597" s="61" t="s">
        <v>63</v>
      </c>
      <c r="S3597" s="61" t="s">
        <v>124</v>
      </c>
    </row>
    <row r="3598" spans="1:19" ht="30" x14ac:dyDescent="0.25">
      <c r="A3598" s="61" t="s">
        <v>261</v>
      </c>
      <c r="B3598" s="61">
        <v>540</v>
      </c>
      <c r="C3598" s="61" t="s">
        <v>66</v>
      </c>
      <c r="D3598" s="61">
        <v>86855</v>
      </c>
      <c r="E3598" s="61" t="s">
        <v>125</v>
      </c>
      <c r="F3598" s="63">
        <v>45748</v>
      </c>
      <c r="G3598" s="63">
        <v>46022</v>
      </c>
      <c r="H3598" s="61">
        <v>20</v>
      </c>
      <c r="I3598" s="61"/>
      <c r="J3598" s="61"/>
      <c r="K3598" s="61" t="s">
        <v>65</v>
      </c>
      <c r="L3598" s="61">
        <v>100</v>
      </c>
      <c r="M3598" s="61" t="s">
        <v>73</v>
      </c>
      <c r="N3598" s="61">
        <v>3</v>
      </c>
      <c r="O3598" s="61">
        <v>12</v>
      </c>
      <c r="P3598" s="61">
        <v>1</v>
      </c>
      <c r="Q3598" s="61" t="s">
        <v>123</v>
      </c>
      <c r="R3598" s="61" t="s">
        <v>63</v>
      </c>
      <c r="S3598" s="61" t="s">
        <v>124</v>
      </c>
    </row>
    <row r="3599" spans="1:19" ht="30" x14ac:dyDescent="0.25">
      <c r="A3599" s="61" t="s">
        <v>261</v>
      </c>
      <c r="B3599" s="61">
        <v>540</v>
      </c>
      <c r="C3599" s="61" t="s">
        <v>66</v>
      </c>
      <c r="D3599" s="61">
        <v>86855</v>
      </c>
      <c r="E3599" s="61" t="s">
        <v>125</v>
      </c>
      <c r="F3599" s="63">
        <v>45748</v>
      </c>
      <c r="G3599" s="63">
        <v>46022</v>
      </c>
      <c r="H3599" s="61">
        <v>20</v>
      </c>
      <c r="I3599" s="61"/>
      <c r="J3599" s="61"/>
      <c r="K3599" s="61" t="s">
        <v>65</v>
      </c>
      <c r="L3599" s="61">
        <v>100</v>
      </c>
      <c r="M3599" s="61" t="s">
        <v>73</v>
      </c>
      <c r="N3599" s="61">
        <v>3</v>
      </c>
      <c r="O3599" s="61">
        <v>12</v>
      </c>
      <c r="P3599" s="61">
        <v>1</v>
      </c>
      <c r="Q3599" s="61" t="s">
        <v>127</v>
      </c>
      <c r="R3599" s="61" t="s">
        <v>63</v>
      </c>
      <c r="S3599" s="61" t="s">
        <v>124</v>
      </c>
    </row>
    <row r="3600" spans="1:19" ht="45" x14ac:dyDescent="0.25">
      <c r="A3600" s="61" t="s">
        <v>398</v>
      </c>
      <c r="B3600" s="61">
        <v>170</v>
      </c>
      <c r="C3600" s="61" t="s">
        <v>16</v>
      </c>
      <c r="D3600" s="61">
        <v>86858</v>
      </c>
      <c r="E3600" s="61" t="s">
        <v>501</v>
      </c>
      <c r="F3600" s="63">
        <v>45658</v>
      </c>
      <c r="G3600" s="63">
        <v>46022</v>
      </c>
      <c r="H3600" s="61">
        <v>50</v>
      </c>
      <c r="I3600" s="61"/>
      <c r="J3600" s="61"/>
      <c r="K3600" s="61" t="s">
        <v>65</v>
      </c>
      <c r="L3600" s="61">
        <v>100</v>
      </c>
      <c r="M3600" s="61" t="s">
        <v>73</v>
      </c>
      <c r="N3600" s="61">
        <v>100</v>
      </c>
      <c r="O3600" s="61">
        <v>1</v>
      </c>
      <c r="P3600" s="61">
        <v>100</v>
      </c>
      <c r="Q3600" s="61"/>
      <c r="R3600" s="61" t="s">
        <v>63</v>
      </c>
      <c r="S3600" s="61" t="s">
        <v>131</v>
      </c>
    </row>
    <row r="3601" spans="1:19" ht="45" x14ac:dyDescent="0.25">
      <c r="A3601" s="61" t="s">
        <v>398</v>
      </c>
      <c r="B3601" s="61">
        <v>170</v>
      </c>
      <c r="C3601" s="61" t="s">
        <v>16</v>
      </c>
      <c r="D3601" s="61">
        <v>86858</v>
      </c>
      <c r="E3601" s="61" t="s">
        <v>501</v>
      </c>
      <c r="F3601" s="63">
        <v>45658</v>
      </c>
      <c r="G3601" s="63">
        <v>46022</v>
      </c>
      <c r="H3601" s="61">
        <v>50</v>
      </c>
      <c r="I3601" s="61"/>
      <c r="J3601" s="61"/>
      <c r="K3601" s="61" t="s">
        <v>65</v>
      </c>
      <c r="L3601" s="61">
        <v>100</v>
      </c>
      <c r="M3601" s="61" t="s">
        <v>73</v>
      </c>
      <c r="N3601" s="61">
        <v>100</v>
      </c>
      <c r="O3601" s="61">
        <v>2</v>
      </c>
      <c r="P3601" s="61">
        <v>100</v>
      </c>
      <c r="Q3601" s="61"/>
      <c r="R3601" s="61" t="s">
        <v>63</v>
      </c>
      <c r="S3601" s="61" t="s">
        <v>131</v>
      </c>
    </row>
    <row r="3602" spans="1:19" ht="45" x14ac:dyDescent="0.25">
      <c r="A3602" s="61" t="s">
        <v>398</v>
      </c>
      <c r="B3602" s="61">
        <v>170</v>
      </c>
      <c r="C3602" s="61" t="s">
        <v>16</v>
      </c>
      <c r="D3602" s="61">
        <v>86858</v>
      </c>
      <c r="E3602" s="61" t="s">
        <v>501</v>
      </c>
      <c r="F3602" s="63">
        <v>45658</v>
      </c>
      <c r="G3602" s="63">
        <v>46022</v>
      </c>
      <c r="H3602" s="61">
        <v>50</v>
      </c>
      <c r="I3602" s="61"/>
      <c r="J3602" s="61"/>
      <c r="K3602" s="61" t="s">
        <v>65</v>
      </c>
      <c r="L3602" s="61">
        <v>100</v>
      </c>
      <c r="M3602" s="61" t="s">
        <v>73</v>
      </c>
      <c r="N3602" s="61">
        <v>100</v>
      </c>
      <c r="O3602" s="61">
        <v>3</v>
      </c>
      <c r="P3602" s="61">
        <v>100</v>
      </c>
      <c r="Q3602" s="61"/>
      <c r="R3602" s="61" t="s">
        <v>63</v>
      </c>
      <c r="S3602" s="61" t="s">
        <v>131</v>
      </c>
    </row>
    <row r="3603" spans="1:19" ht="45" x14ac:dyDescent="0.25">
      <c r="A3603" s="61" t="s">
        <v>398</v>
      </c>
      <c r="B3603" s="61">
        <v>170</v>
      </c>
      <c r="C3603" s="61" t="s">
        <v>16</v>
      </c>
      <c r="D3603" s="61">
        <v>86858</v>
      </c>
      <c r="E3603" s="61" t="s">
        <v>501</v>
      </c>
      <c r="F3603" s="63">
        <v>45658</v>
      </c>
      <c r="G3603" s="63">
        <v>46022</v>
      </c>
      <c r="H3603" s="61">
        <v>50</v>
      </c>
      <c r="I3603" s="61"/>
      <c r="J3603" s="61"/>
      <c r="K3603" s="61" t="s">
        <v>65</v>
      </c>
      <c r="L3603" s="61">
        <v>100</v>
      </c>
      <c r="M3603" s="61" t="s">
        <v>73</v>
      </c>
      <c r="N3603" s="61">
        <v>100</v>
      </c>
      <c r="O3603" s="61">
        <v>4</v>
      </c>
      <c r="P3603" s="61">
        <v>100</v>
      </c>
      <c r="Q3603" s="61"/>
      <c r="R3603" s="61" t="s">
        <v>63</v>
      </c>
      <c r="S3603" s="61" t="s">
        <v>131</v>
      </c>
    </row>
    <row r="3604" spans="1:19" ht="45" x14ac:dyDescent="0.25">
      <c r="A3604" s="61" t="s">
        <v>398</v>
      </c>
      <c r="B3604" s="61">
        <v>170</v>
      </c>
      <c r="C3604" s="61" t="s">
        <v>16</v>
      </c>
      <c r="D3604" s="61">
        <v>86858</v>
      </c>
      <c r="E3604" s="61" t="s">
        <v>501</v>
      </c>
      <c r="F3604" s="63">
        <v>45658</v>
      </c>
      <c r="G3604" s="63">
        <v>46022</v>
      </c>
      <c r="H3604" s="61">
        <v>50</v>
      </c>
      <c r="I3604" s="61"/>
      <c r="J3604" s="61"/>
      <c r="K3604" s="61" t="s">
        <v>65</v>
      </c>
      <c r="L3604" s="61">
        <v>100</v>
      </c>
      <c r="M3604" s="61" t="s">
        <v>73</v>
      </c>
      <c r="N3604" s="61">
        <v>100</v>
      </c>
      <c r="O3604" s="61">
        <v>5</v>
      </c>
      <c r="P3604" s="61">
        <v>100</v>
      </c>
      <c r="Q3604" s="61"/>
      <c r="R3604" s="61" t="s">
        <v>63</v>
      </c>
      <c r="S3604" s="61" t="s">
        <v>131</v>
      </c>
    </row>
    <row r="3605" spans="1:19" ht="45" x14ac:dyDescent="0.25">
      <c r="A3605" s="61" t="s">
        <v>398</v>
      </c>
      <c r="B3605" s="61">
        <v>170</v>
      </c>
      <c r="C3605" s="61" t="s">
        <v>16</v>
      </c>
      <c r="D3605" s="61">
        <v>86858</v>
      </c>
      <c r="E3605" s="61" t="s">
        <v>501</v>
      </c>
      <c r="F3605" s="63">
        <v>45658</v>
      </c>
      <c r="G3605" s="63">
        <v>46022</v>
      </c>
      <c r="H3605" s="61">
        <v>50</v>
      </c>
      <c r="I3605" s="61"/>
      <c r="J3605" s="61"/>
      <c r="K3605" s="61" t="s">
        <v>65</v>
      </c>
      <c r="L3605" s="61">
        <v>100</v>
      </c>
      <c r="M3605" s="61" t="s">
        <v>73</v>
      </c>
      <c r="N3605" s="61">
        <v>100</v>
      </c>
      <c r="O3605" s="61">
        <v>6</v>
      </c>
      <c r="P3605" s="61">
        <v>100</v>
      </c>
      <c r="Q3605" s="61"/>
      <c r="R3605" s="61" t="s">
        <v>63</v>
      </c>
      <c r="S3605" s="61" t="s">
        <v>131</v>
      </c>
    </row>
    <row r="3606" spans="1:19" ht="45" x14ac:dyDescent="0.25">
      <c r="A3606" s="61" t="s">
        <v>398</v>
      </c>
      <c r="B3606" s="61">
        <v>170</v>
      </c>
      <c r="C3606" s="61" t="s">
        <v>16</v>
      </c>
      <c r="D3606" s="61">
        <v>86858</v>
      </c>
      <c r="E3606" s="61" t="s">
        <v>501</v>
      </c>
      <c r="F3606" s="63">
        <v>45658</v>
      </c>
      <c r="G3606" s="63">
        <v>46022</v>
      </c>
      <c r="H3606" s="61">
        <v>50</v>
      </c>
      <c r="I3606" s="61"/>
      <c r="J3606" s="61"/>
      <c r="K3606" s="61" t="s">
        <v>65</v>
      </c>
      <c r="L3606" s="61">
        <v>100</v>
      </c>
      <c r="M3606" s="61" t="s">
        <v>73</v>
      </c>
      <c r="N3606" s="61">
        <v>100</v>
      </c>
      <c r="O3606" s="61">
        <v>7</v>
      </c>
      <c r="P3606" s="61">
        <v>100</v>
      </c>
      <c r="Q3606" s="61"/>
      <c r="R3606" s="61" t="s">
        <v>63</v>
      </c>
      <c r="S3606" s="61" t="s">
        <v>131</v>
      </c>
    </row>
    <row r="3607" spans="1:19" ht="45" x14ac:dyDescent="0.25">
      <c r="A3607" s="61" t="s">
        <v>398</v>
      </c>
      <c r="B3607" s="61">
        <v>170</v>
      </c>
      <c r="C3607" s="61" t="s">
        <v>16</v>
      </c>
      <c r="D3607" s="61">
        <v>86858</v>
      </c>
      <c r="E3607" s="61" t="s">
        <v>501</v>
      </c>
      <c r="F3607" s="63">
        <v>45658</v>
      </c>
      <c r="G3607" s="63">
        <v>46022</v>
      </c>
      <c r="H3607" s="61">
        <v>50</v>
      </c>
      <c r="I3607" s="61"/>
      <c r="J3607" s="61"/>
      <c r="K3607" s="61" t="s">
        <v>65</v>
      </c>
      <c r="L3607" s="61">
        <v>100</v>
      </c>
      <c r="M3607" s="61" t="s">
        <v>73</v>
      </c>
      <c r="N3607" s="61">
        <v>100</v>
      </c>
      <c r="O3607" s="61">
        <v>8</v>
      </c>
      <c r="P3607" s="61">
        <v>100</v>
      </c>
      <c r="Q3607" s="61"/>
      <c r="R3607" s="61" t="s">
        <v>63</v>
      </c>
      <c r="S3607" s="61" t="s">
        <v>131</v>
      </c>
    </row>
    <row r="3608" spans="1:19" ht="45" x14ac:dyDescent="0.25">
      <c r="A3608" s="61" t="s">
        <v>398</v>
      </c>
      <c r="B3608" s="61">
        <v>170</v>
      </c>
      <c r="C3608" s="61" t="s">
        <v>16</v>
      </c>
      <c r="D3608" s="61">
        <v>86858</v>
      </c>
      <c r="E3608" s="61" t="s">
        <v>501</v>
      </c>
      <c r="F3608" s="63">
        <v>45658</v>
      </c>
      <c r="G3608" s="63">
        <v>46022</v>
      </c>
      <c r="H3608" s="61">
        <v>50</v>
      </c>
      <c r="I3608" s="61"/>
      <c r="J3608" s="61"/>
      <c r="K3608" s="61" t="s">
        <v>65</v>
      </c>
      <c r="L3608" s="61">
        <v>100</v>
      </c>
      <c r="M3608" s="61" t="s">
        <v>73</v>
      </c>
      <c r="N3608" s="61">
        <v>100</v>
      </c>
      <c r="O3608" s="61">
        <v>9</v>
      </c>
      <c r="P3608" s="61">
        <v>100</v>
      </c>
      <c r="Q3608" s="61"/>
      <c r="R3608" s="61" t="s">
        <v>63</v>
      </c>
      <c r="S3608" s="61" t="s">
        <v>131</v>
      </c>
    </row>
    <row r="3609" spans="1:19" ht="45" x14ac:dyDescent="0.25">
      <c r="A3609" s="61" t="s">
        <v>398</v>
      </c>
      <c r="B3609" s="61">
        <v>170</v>
      </c>
      <c r="C3609" s="61" t="s">
        <v>16</v>
      </c>
      <c r="D3609" s="61">
        <v>86858</v>
      </c>
      <c r="E3609" s="61" t="s">
        <v>501</v>
      </c>
      <c r="F3609" s="63">
        <v>45658</v>
      </c>
      <c r="G3609" s="63">
        <v>46022</v>
      </c>
      <c r="H3609" s="61">
        <v>50</v>
      </c>
      <c r="I3609" s="61"/>
      <c r="J3609" s="61"/>
      <c r="K3609" s="61" t="s">
        <v>65</v>
      </c>
      <c r="L3609" s="61">
        <v>100</v>
      </c>
      <c r="M3609" s="61" t="s">
        <v>73</v>
      </c>
      <c r="N3609" s="61">
        <v>100</v>
      </c>
      <c r="O3609" s="61">
        <v>10</v>
      </c>
      <c r="P3609" s="61">
        <v>100</v>
      </c>
      <c r="Q3609" s="61"/>
      <c r="R3609" s="61" t="s">
        <v>63</v>
      </c>
      <c r="S3609" s="61" t="s">
        <v>131</v>
      </c>
    </row>
    <row r="3610" spans="1:19" ht="45" x14ac:dyDescent="0.25">
      <c r="A3610" s="61" t="s">
        <v>398</v>
      </c>
      <c r="B3610" s="61">
        <v>170</v>
      </c>
      <c r="C3610" s="61" t="s">
        <v>16</v>
      </c>
      <c r="D3610" s="61">
        <v>86858</v>
      </c>
      <c r="E3610" s="61" t="s">
        <v>501</v>
      </c>
      <c r="F3610" s="63">
        <v>45658</v>
      </c>
      <c r="G3610" s="63">
        <v>46022</v>
      </c>
      <c r="H3610" s="61">
        <v>50</v>
      </c>
      <c r="I3610" s="61"/>
      <c r="J3610" s="61"/>
      <c r="K3610" s="61" t="s">
        <v>65</v>
      </c>
      <c r="L3610" s="61">
        <v>100</v>
      </c>
      <c r="M3610" s="61" t="s">
        <v>73</v>
      </c>
      <c r="N3610" s="61">
        <v>100</v>
      </c>
      <c r="O3610" s="61">
        <v>11</v>
      </c>
      <c r="P3610" s="61">
        <v>100</v>
      </c>
      <c r="Q3610" s="61"/>
      <c r="R3610" s="61" t="s">
        <v>63</v>
      </c>
      <c r="S3610" s="61" t="s">
        <v>131</v>
      </c>
    </row>
    <row r="3611" spans="1:19" ht="45" x14ac:dyDescent="0.25">
      <c r="A3611" s="61" t="s">
        <v>398</v>
      </c>
      <c r="B3611" s="61">
        <v>170</v>
      </c>
      <c r="C3611" s="61" t="s">
        <v>16</v>
      </c>
      <c r="D3611" s="61">
        <v>86858</v>
      </c>
      <c r="E3611" s="61" t="s">
        <v>501</v>
      </c>
      <c r="F3611" s="63">
        <v>45658</v>
      </c>
      <c r="G3611" s="63">
        <v>46022</v>
      </c>
      <c r="H3611" s="61">
        <v>50</v>
      </c>
      <c r="I3611" s="61"/>
      <c r="J3611" s="61"/>
      <c r="K3611" s="61" t="s">
        <v>65</v>
      </c>
      <c r="L3611" s="61">
        <v>100</v>
      </c>
      <c r="M3611" s="61" t="s">
        <v>73</v>
      </c>
      <c r="N3611" s="61">
        <v>100</v>
      </c>
      <c r="O3611" s="61">
        <v>12</v>
      </c>
      <c r="P3611" s="61">
        <v>100</v>
      </c>
      <c r="Q3611" s="61"/>
      <c r="R3611" s="61" t="s">
        <v>63</v>
      </c>
      <c r="S3611" s="61" t="s">
        <v>131</v>
      </c>
    </row>
    <row r="3612" spans="1:19" ht="45" x14ac:dyDescent="0.25">
      <c r="A3612" s="61" t="s">
        <v>502</v>
      </c>
      <c r="B3612" s="61">
        <v>170</v>
      </c>
      <c r="C3612" s="61" t="s">
        <v>16</v>
      </c>
      <c r="D3612" s="61">
        <v>86861</v>
      </c>
      <c r="E3612" s="61" t="s">
        <v>503</v>
      </c>
      <c r="F3612" s="63">
        <v>45658</v>
      </c>
      <c r="G3612" s="63">
        <v>46022</v>
      </c>
      <c r="H3612" s="61">
        <v>50</v>
      </c>
      <c r="I3612" s="61"/>
      <c r="J3612" s="61"/>
      <c r="K3612" s="61" t="s">
        <v>65</v>
      </c>
      <c r="L3612" s="61">
        <v>4</v>
      </c>
      <c r="M3612" s="61" t="s">
        <v>73</v>
      </c>
      <c r="N3612" s="61">
        <v>4</v>
      </c>
      <c r="O3612" s="61">
        <v>1</v>
      </c>
      <c r="P3612" s="61">
        <v>0</v>
      </c>
      <c r="Q3612" s="61"/>
      <c r="R3612" s="61" t="s">
        <v>63</v>
      </c>
      <c r="S3612" s="61" t="s">
        <v>131</v>
      </c>
    </row>
    <row r="3613" spans="1:19" ht="45" x14ac:dyDescent="0.25">
      <c r="A3613" s="61" t="s">
        <v>502</v>
      </c>
      <c r="B3613" s="61">
        <v>170</v>
      </c>
      <c r="C3613" s="61" t="s">
        <v>16</v>
      </c>
      <c r="D3613" s="61">
        <v>86861</v>
      </c>
      <c r="E3613" s="61" t="s">
        <v>503</v>
      </c>
      <c r="F3613" s="63">
        <v>45658</v>
      </c>
      <c r="G3613" s="63">
        <v>46022</v>
      </c>
      <c r="H3613" s="61">
        <v>50</v>
      </c>
      <c r="I3613" s="61"/>
      <c r="J3613" s="61"/>
      <c r="K3613" s="61" t="s">
        <v>65</v>
      </c>
      <c r="L3613" s="61">
        <v>4</v>
      </c>
      <c r="M3613" s="61" t="s">
        <v>73</v>
      </c>
      <c r="N3613" s="61">
        <v>4</v>
      </c>
      <c r="O3613" s="61">
        <v>2</v>
      </c>
      <c r="P3613" s="61">
        <v>0</v>
      </c>
      <c r="Q3613" s="61"/>
      <c r="R3613" s="61" t="s">
        <v>63</v>
      </c>
      <c r="S3613" s="61" t="s">
        <v>131</v>
      </c>
    </row>
    <row r="3614" spans="1:19" ht="45" x14ac:dyDescent="0.25">
      <c r="A3614" s="61" t="s">
        <v>502</v>
      </c>
      <c r="B3614" s="61">
        <v>170</v>
      </c>
      <c r="C3614" s="61" t="s">
        <v>16</v>
      </c>
      <c r="D3614" s="61">
        <v>86861</v>
      </c>
      <c r="E3614" s="61" t="s">
        <v>503</v>
      </c>
      <c r="F3614" s="63">
        <v>45658</v>
      </c>
      <c r="G3614" s="63">
        <v>46022</v>
      </c>
      <c r="H3614" s="61">
        <v>50</v>
      </c>
      <c r="I3614" s="61"/>
      <c r="J3614" s="61"/>
      <c r="K3614" s="61" t="s">
        <v>65</v>
      </c>
      <c r="L3614" s="61">
        <v>4</v>
      </c>
      <c r="M3614" s="61" t="s">
        <v>73</v>
      </c>
      <c r="N3614" s="61">
        <v>4</v>
      </c>
      <c r="O3614" s="61">
        <v>3</v>
      </c>
      <c r="P3614" s="61">
        <v>1</v>
      </c>
      <c r="Q3614" s="61"/>
      <c r="R3614" s="61" t="s">
        <v>63</v>
      </c>
      <c r="S3614" s="61" t="s">
        <v>131</v>
      </c>
    </row>
    <row r="3615" spans="1:19" ht="45" x14ac:dyDescent="0.25">
      <c r="A3615" s="61" t="s">
        <v>502</v>
      </c>
      <c r="B3615" s="61">
        <v>170</v>
      </c>
      <c r="C3615" s="61" t="s">
        <v>16</v>
      </c>
      <c r="D3615" s="61">
        <v>86861</v>
      </c>
      <c r="E3615" s="61" t="s">
        <v>503</v>
      </c>
      <c r="F3615" s="63">
        <v>45658</v>
      </c>
      <c r="G3615" s="63">
        <v>46022</v>
      </c>
      <c r="H3615" s="61">
        <v>50</v>
      </c>
      <c r="I3615" s="61"/>
      <c r="J3615" s="61"/>
      <c r="K3615" s="61" t="s">
        <v>65</v>
      </c>
      <c r="L3615" s="61">
        <v>4</v>
      </c>
      <c r="M3615" s="61" t="s">
        <v>73</v>
      </c>
      <c r="N3615" s="61">
        <v>4</v>
      </c>
      <c r="O3615" s="61">
        <v>4</v>
      </c>
      <c r="P3615" s="61">
        <v>0</v>
      </c>
      <c r="Q3615" s="61"/>
      <c r="R3615" s="61" t="s">
        <v>63</v>
      </c>
      <c r="S3615" s="61" t="s">
        <v>131</v>
      </c>
    </row>
    <row r="3616" spans="1:19" ht="45" x14ac:dyDescent="0.25">
      <c r="A3616" s="61" t="s">
        <v>502</v>
      </c>
      <c r="B3616" s="61">
        <v>170</v>
      </c>
      <c r="C3616" s="61" t="s">
        <v>16</v>
      </c>
      <c r="D3616" s="61">
        <v>86861</v>
      </c>
      <c r="E3616" s="61" t="s">
        <v>503</v>
      </c>
      <c r="F3616" s="63">
        <v>45658</v>
      </c>
      <c r="G3616" s="63">
        <v>46022</v>
      </c>
      <c r="H3616" s="61">
        <v>50</v>
      </c>
      <c r="I3616" s="61"/>
      <c r="J3616" s="61"/>
      <c r="K3616" s="61" t="s">
        <v>65</v>
      </c>
      <c r="L3616" s="61">
        <v>4</v>
      </c>
      <c r="M3616" s="61" t="s">
        <v>73</v>
      </c>
      <c r="N3616" s="61">
        <v>4</v>
      </c>
      <c r="O3616" s="61">
        <v>5</v>
      </c>
      <c r="P3616" s="61">
        <v>0</v>
      </c>
      <c r="Q3616" s="61"/>
      <c r="R3616" s="61" t="s">
        <v>63</v>
      </c>
      <c r="S3616" s="61" t="s">
        <v>131</v>
      </c>
    </row>
    <row r="3617" spans="1:19" ht="45" x14ac:dyDescent="0.25">
      <c r="A3617" s="61" t="s">
        <v>502</v>
      </c>
      <c r="B3617" s="61">
        <v>170</v>
      </c>
      <c r="C3617" s="61" t="s">
        <v>16</v>
      </c>
      <c r="D3617" s="61">
        <v>86861</v>
      </c>
      <c r="E3617" s="61" t="s">
        <v>503</v>
      </c>
      <c r="F3617" s="63">
        <v>45658</v>
      </c>
      <c r="G3617" s="63">
        <v>46022</v>
      </c>
      <c r="H3617" s="61">
        <v>50</v>
      </c>
      <c r="I3617" s="61"/>
      <c r="J3617" s="61"/>
      <c r="K3617" s="61" t="s">
        <v>65</v>
      </c>
      <c r="L3617" s="61">
        <v>4</v>
      </c>
      <c r="M3617" s="61" t="s">
        <v>73</v>
      </c>
      <c r="N3617" s="61">
        <v>4</v>
      </c>
      <c r="O3617" s="61">
        <v>6</v>
      </c>
      <c r="P3617" s="61">
        <v>1</v>
      </c>
      <c r="Q3617" s="61"/>
      <c r="R3617" s="61" t="s">
        <v>63</v>
      </c>
      <c r="S3617" s="61" t="s">
        <v>131</v>
      </c>
    </row>
    <row r="3618" spans="1:19" ht="45" x14ac:dyDescent="0.25">
      <c r="A3618" s="61" t="s">
        <v>502</v>
      </c>
      <c r="B3618" s="61">
        <v>170</v>
      </c>
      <c r="C3618" s="61" t="s">
        <v>16</v>
      </c>
      <c r="D3618" s="61">
        <v>86861</v>
      </c>
      <c r="E3618" s="61" t="s">
        <v>503</v>
      </c>
      <c r="F3618" s="63">
        <v>45658</v>
      </c>
      <c r="G3618" s="63">
        <v>46022</v>
      </c>
      <c r="H3618" s="61">
        <v>50</v>
      </c>
      <c r="I3618" s="61"/>
      <c r="J3618" s="61"/>
      <c r="K3618" s="61" t="s">
        <v>65</v>
      </c>
      <c r="L3618" s="61">
        <v>4</v>
      </c>
      <c r="M3618" s="61" t="s">
        <v>73</v>
      </c>
      <c r="N3618" s="61">
        <v>4</v>
      </c>
      <c r="O3618" s="61">
        <v>7</v>
      </c>
      <c r="P3618" s="61">
        <v>0</v>
      </c>
      <c r="Q3618" s="61"/>
      <c r="R3618" s="61" t="s">
        <v>63</v>
      </c>
      <c r="S3618" s="61" t="s">
        <v>131</v>
      </c>
    </row>
    <row r="3619" spans="1:19" ht="45" x14ac:dyDescent="0.25">
      <c r="A3619" s="61" t="s">
        <v>502</v>
      </c>
      <c r="B3619" s="61">
        <v>170</v>
      </c>
      <c r="C3619" s="61" t="s">
        <v>16</v>
      </c>
      <c r="D3619" s="61">
        <v>86861</v>
      </c>
      <c r="E3619" s="61" t="s">
        <v>503</v>
      </c>
      <c r="F3619" s="63">
        <v>45658</v>
      </c>
      <c r="G3619" s="63">
        <v>46022</v>
      </c>
      <c r="H3619" s="61">
        <v>50</v>
      </c>
      <c r="I3619" s="61"/>
      <c r="J3619" s="61"/>
      <c r="K3619" s="61" t="s">
        <v>65</v>
      </c>
      <c r="L3619" s="61">
        <v>4</v>
      </c>
      <c r="M3619" s="61" t="s">
        <v>73</v>
      </c>
      <c r="N3619" s="61">
        <v>4</v>
      </c>
      <c r="O3619" s="61">
        <v>8</v>
      </c>
      <c r="P3619" s="61">
        <v>0</v>
      </c>
      <c r="Q3619" s="61"/>
      <c r="R3619" s="61" t="s">
        <v>63</v>
      </c>
      <c r="S3619" s="61" t="s">
        <v>131</v>
      </c>
    </row>
    <row r="3620" spans="1:19" ht="45" x14ac:dyDescent="0.25">
      <c r="A3620" s="61" t="s">
        <v>502</v>
      </c>
      <c r="B3620" s="61">
        <v>170</v>
      </c>
      <c r="C3620" s="61" t="s">
        <v>16</v>
      </c>
      <c r="D3620" s="61">
        <v>86861</v>
      </c>
      <c r="E3620" s="61" t="s">
        <v>503</v>
      </c>
      <c r="F3620" s="63">
        <v>45658</v>
      </c>
      <c r="G3620" s="63">
        <v>46022</v>
      </c>
      <c r="H3620" s="61">
        <v>50</v>
      </c>
      <c r="I3620" s="61"/>
      <c r="J3620" s="61"/>
      <c r="K3620" s="61" t="s">
        <v>65</v>
      </c>
      <c r="L3620" s="61">
        <v>4</v>
      </c>
      <c r="M3620" s="61" t="s">
        <v>73</v>
      </c>
      <c r="N3620" s="61">
        <v>4</v>
      </c>
      <c r="O3620" s="61">
        <v>9</v>
      </c>
      <c r="P3620" s="61">
        <v>1</v>
      </c>
      <c r="Q3620" s="61"/>
      <c r="R3620" s="61" t="s">
        <v>63</v>
      </c>
      <c r="S3620" s="61" t="s">
        <v>131</v>
      </c>
    </row>
    <row r="3621" spans="1:19" ht="45" x14ac:dyDescent="0.25">
      <c r="A3621" s="61" t="s">
        <v>502</v>
      </c>
      <c r="B3621" s="61">
        <v>170</v>
      </c>
      <c r="C3621" s="61" t="s">
        <v>16</v>
      </c>
      <c r="D3621" s="61">
        <v>86861</v>
      </c>
      <c r="E3621" s="61" t="s">
        <v>503</v>
      </c>
      <c r="F3621" s="63">
        <v>45658</v>
      </c>
      <c r="G3621" s="63">
        <v>46022</v>
      </c>
      <c r="H3621" s="61">
        <v>50</v>
      </c>
      <c r="I3621" s="61"/>
      <c r="J3621" s="61"/>
      <c r="K3621" s="61" t="s">
        <v>65</v>
      </c>
      <c r="L3621" s="61">
        <v>4</v>
      </c>
      <c r="M3621" s="61" t="s">
        <v>73</v>
      </c>
      <c r="N3621" s="61">
        <v>4</v>
      </c>
      <c r="O3621" s="61">
        <v>10</v>
      </c>
      <c r="P3621" s="61">
        <v>0</v>
      </c>
      <c r="Q3621" s="61"/>
      <c r="R3621" s="61" t="s">
        <v>63</v>
      </c>
      <c r="S3621" s="61" t="s">
        <v>131</v>
      </c>
    </row>
    <row r="3622" spans="1:19" ht="45" x14ac:dyDescent="0.25">
      <c r="A3622" s="61" t="s">
        <v>502</v>
      </c>
      <c r="B3622" s="61">
        <v>170</v>
      </c>
      <c r="C3622" s="61" t="s">
        <v>16</v>
      </c>
      <c r="D3622" s="61">
        <v>86861</v>
      </c>
      <c r="E3622" s="61" t="s">
        <v>503</v>
      </c>
      <c r="F3622" s="63">
        <v>45658</v>
      </c>
      <c r="G3622" s="63">
        <v>46022</v>
      </c>
      <c r="H3622" s="61">
        <v>50</v>
      </c>
      <c r="I3622" s="61"/>
      <c r="J3622" s="61"/>
      <c r="K3622" s="61" t="s">
        <v>65</v>
      </c>
      <c r="L3622" s="61">
        <v>4</v>
      </c>
      <c r="M3622" s="61" t="s">
        <v>73</v>
      </c>
      <c r="N3622" s="61">
        <v>4</v>
      </c>
      <c r="O3622" s="61">
        <v>11</v>
      </c>
      <c r="P3622" s="61">
        <v>0</v>
      </c>
      <c r="Q3622" s="61"/>
      <c r="R3622" s="61" t="s">
        <v>63</v>
      </c>
      <c r="S3622" s="61" t="s">
        <v>131</v>
      </c>
    </row>
    <row r="3623" spans="1:19" ht="45" x14ac:dyDescent="0.25">
      <c r="A3623" s="61" t="s">
        <v>502</v>
      </c>
      <c r="B3623" s="61">
        <v>170</v>
      </c>
      <c r="C3623" s="61" t="s">
        <v>16</v>
      </c>
      <c r="D3623" s="61">
        <v>86861</v>
      </c>
      <c r="E3623" s="61" t="s">
        <v>503</v>
      </c>
      <c r="F3623" s="63">
        <v>45658</v>
      </c>
      <c r="G3623" s="63">
        <v>46022</v>
      </c>
      <c r="H3623" s="61">
        <v>50</v>
      </c>
      <c r="I3623" s="61"/>
      <c r="J3623" s="61"/>
      <c r="K3623" s="61" t="s">
        <v>65</v>
      </c>
      <c r="L3623" s="61">
        <v>4</v>
      </c>
      <c r="M3623" s="61" t="s">
        <v>73</v>
      </c>
      <c r="N3623" s="61">
        <v>4</v>
      </c>
      <c r="O3623" s="61">
        <v>12</v>
      </c>
      <c r="P3623" s="61">
        <v>1</v>
      </c>
      <c r="Q3623" s="61"/>
      <c r="R3623" s="61" t="s">
        <v>63</v>
      </c>
      <c r="S3623" s="61" t="s">
        <v>131</v>
      </c>
    </row>
    <row r="3624" spans="1:19" ht="45" x14ac:dyDescent="0.25">
      <c r="A3624" s="61" t="s">
        <v>502</v>
      </c>
      <c r="B3624" s="61">
        <v>170</v>
      </c>
      <c r="C3624" s="61" t="s">
        <v>16</v>
      </c>
      <c r="D3624" s="61">
        <v>86862</v>
      </c>
      <c r="E3624" s="61" t="s">
        <v>504</v>
      </c>
      <c r="F3624" s="63">
        <v>45658</v>
      </c>
      <c r="G3624" s="63">
        <v>46022</v>
      </c>
      <c r="H3624" s="61">
        <v>50</v>
      </c>
      <c r="I3624" s="61"/>
      <c r="J3624" s="61"/>
      <c r="K3624" s="61" t="s">
        <v>65</v>
      </c>
      <c r="L3624" s="61">
        <v>4</v>
      </c>
      <c r="M3624" s="61" t="s">
        <v>73</v>
      </c>
      <c r="N3624" s="61">
        <v>100</v>
      </c>
      <c r="O3624" s="61">
        <v>1</v>
      </c>
      <c r="P3624" s="61">
        <v>100</v>
      </c>
      <c r="Q3624" s="61"/>
      <c r="R3624" s="61" t="s">
        <v>63</v>
      </c>
      <c r="S3624" s="61" t="s">
        <v>131</v>
      </c>
    </row>
    <row r="3625" spans="1:19" ht="45" x14ac:dyDescent="0.25">
      <c r="A3625" s="61" t="s">
        <v>502</v>
      </c>
      <c r="B3625" s="61">
        <v>170</v>
      </c>
      <c r="C3625" s="61" t="s">
        <v>16</v>
      </c>
      <c r="D3625" s="61">
        <v>86862</v>
      </c>
      <c r="E3625" s="61" t="s">
        <v>504</v>
      </c>
      <c r="F3625" s="63">
        <v>45658</v>
      </c>
      <c r="G3625" s="63">
        <v>46022</v>
      </c>
      <c r="H3625" s="61">
        <v>50</v>
      </c>
      <c r="I3625" s="61"/>
      <c r="J3625" s="61"/>
      <c r="K3625" s="61" t="s">
        <v>65</v>
      </c>
      <c r="L3625" s="61">
        <v>4</v>
      </c>
      <c r="M3625" s="61" t="s">
        <v>73</v>
      </c>
      <c r="N3625" s="61">
        <v>100</v>
      </c>
      <c r="O3625" s="61">
        <v>2</v>
      </c>
      <c r="P3625" s="61">
        <v>100</v>
      </c>
      <c r="Q3625" s="61"/>
      <c r="R3625" s="61" t="s">
        <v>63</v>
      </c>
      <c r="S3625" s="61" t="s">
        <v>131</v>
      </c>
    </row>
    <row r="3626" spans="1:19" ht="45" x14ac:dyDescent="0.25">
      <c r="A3626" s="61" t="s">
        <v>502</v>
      </c>
      <c r="B3626" s="61">
        <v>170</v>
      </c>
      <c r="C3626" s="61" t="s">
        <v>16</v>
      </c>
      <c r="D3626" s="61">
        <v>86862</v>
      </c>
      <c r="E3626" s="61" t="s">
        <v>504</v>
      </c>
      <c r="F3626" s="63">
        <v>45658</v>
      </c>
      <c r="G3626" s="63">
        <v>46022</v>
      </c>
      <c r="H3626" s="61">
        <v>50</v>
      </c>
      <c r="I3626" s="61"/>
      <c r="J3626" s="61"/>
      <c r="K3626" s="61" t="s">
        <v>65</v>
      </c>
      <c r="L3626" s="61">
        <v>4</v>
      </c>
      <c r="M3626" s="61" t="s">
        <v>73</v>
      </c>
      <c r="N3626" s="61">
        <v>100</v>
      </c>
      <c r="O3626" s="61">
        <v>3</v>
      </c>
      <c r="P3626" s="61">
        <v>100</v>
      </c>
      <c r="Q3626" s="61"/>
      <c r="R3626" s="61" t="s">
        <v>63</v>
      </c>
      <c r="S3626" s="61" t="s">
        <v>131</v>
      </c>
    </row>
    <row r="3627" spans="1:19" ht="45" x14ac:dyDescent="0.25">
      <c r="A3627" s="61" t="s">
        <v>502</v>
      </c>
      <c r="B3627" s="61">
        <v>170</v>
      </c>
      <c r="C3627" s="61" t="s">
        <v>16</v>
      </c>
      <c r="D3627" s="61">
        <v>86862</v>
      </c>
      <c r="E3627" s="61" t="s">
        <v>504</v>
      </c>
      <c r="F3627" s="63">
        <v>45658</v>
      </c>
      <c r="G3627" s="63">
        <v>46022</v>
      </c>
      <c r="H3627" s="61">
        <v>50</v>
      </c>
      <c r="I3627" s="61"/>
      <c r="J3627" s="61"/>
      <c r="K3627" s="61" t="s">
        <v>65</v>
      </c>
      <c r="L3627" s="61">
        <v>4</v>
      </c>
      <c r="M3627" s="61" t="s">
        <v>73</v>
      </c>
      <c r="N3627" s="61">
        <v>100</v>
      </c>
      <c r="O3627" s="61">
        <v>4</v>
      </c>
      <c r="P3627" s="61">
        <v>100</v>
      </c>
      <c r="Q3627" s="61"/>
      <c r="R3627" s="61" t="s">
        <v>63</v>
      </c>
      <c r="S3627" s="61" t="s">
        <v>131</v>
      </c>
    </row>
    <row r="3628" spans="1:19" ht="45" x14ac:dyDescent="0.25">
      <c r="A3628" s="61" t="s">
        <v>502</v>
      </c>
      <c r="B3628" s="61">
        <v>170</v>
      </c>
      <c r="C3628" s="61" t="s">
        <v>16</v>
      </c>
      <c r="D3628" s="61">
        <v>86862</v>
      </c>
      <c r="E3628" s="61" t="s">
        <v>504</v>
      </c>
      <c r="F3628" s="63">
        <v>45658</v>
      </c>
      <c r="G3628" s="63">
        <v>46022</v>
      </c>
      <c r="H3628" s="61">
        <v>50</v>
      </c>
      <c r="I3628" s="61"/>
      <c r="J3628" s="61"/>
      <c r="K3628" s="61" t="s">
        <v>65</v>
      </c>
      <c r="L3628" s="61">
        <v>4</v>
      </c>
      <c r="M3628" s="61" t="s">
        <v>73</v>
      </c>
      <c r="N3628" s="61">
        <v>100</v>
      </c>
      <c r="O3628" s="61">
        <v>5</v>
      </c>
      <c r="P3628" s="61">
        <v>100</v>
      </c>
      <c r="Q3628" s="61"/>
      <c r="R3628" s="61" t="s">
        <v>63</v>
      </c>
      <c r="S3628" s="61" t="s">
        <v>131</v>
      </c>
    </row>
    <row r="3629" spans="1:19" ht="45" x14ac:dyDescent="0.25">
      <c r="A3629" s="61" t="s">
        <v>502</v>
      </c>
      <c r="B3629" s="61">
        <v>170</v>
      </c>
      <c r="C3629" s="61" t="s">
        <v>16</v>
      </c>
      <c r="D3629" s="61">
        <v>86862</v>
      </c>
      <c r="E3629" s="61" t="s">
        <v>504</v>
      </c>
      <c r="F3629" s="63">
        <v>45658</v>
      </c>
      <c r="G3629" s="63">
        <v>46022</v>
      </c>
      <c r="H3629" s="61">
        <v>50</v>
      </c>
      <c r="I3629" s="61"/>
      <c r="J3629" s="61"/>
      <c r="K3629" s="61" t="s">
        <v>65</v>
      </c>
      <c r="L3629" s="61">
        <v>4</v>
      </c>
      <c r="M3629" s="61" t="s">
        <v>73</v>
      </c>
      <c r="N3629" s="61">
        <v>100</v>
      </c>
      <c r="O3629" s="61">
        <v>6</v>
      </c>
      <c r="P3629" s="61">
        <v>100</v>
      </c>
      <c r="Q3629" s="61"/>
      <c r="R3629" s="61" t="s">
        <v>63</v>
      </c>
      <c r="S3629" s="61" t="s">
        <v>131</v>
      </c>
    </row>
    <row r="3630" spans="1:19" ht="45" x14ac:dyDescent="0.25">
      <c r="A3630" s="61" t="s">
        <v>502</v>
      </c>
      <c r="B3630" s="61">
        <v>170</v>
      </c>
      <c r="C3630" s="61" t="s">
        <v>16</v>
      </c>
      <c r="D3630" s="61">
        <v>86862</v>
      </c>
      <c r="E3630" s="61" t="s">
        <v>504</v>
      </c>
      <c r="F3630" s="63">
        <v>45658</v>
      </c>
      <c r="G3630" s="63">
        <v>46022</v>
      </c>
      <c r="H3630" s="61">
        <v>50</v>
      </c>
      <c r="I3630" s="61"/>
      <c r="J3630" s="61"/>
      <c r="K3630" s="61" t="s">
        <v>65</v>
      </c>
      <c r="L3630" s="61">
        <v>4</v>
      </c>
      <c r="M3630" s="61" t="s">
        <v>73</v>
      </c>
      <c r="N3630" s="61">
        <v>100</v>
      </c>
      <c r="O3630" s="61">
        <v>7</v>
      </c>
      <c r="P3630" s="61">
        <v>100</v>
      </c>
      <c r="Q3630" s="61"/>
      <c r="R3630" s="61" t="s">
        <v>63</v>
      </c>
      <c r="S3630" s="61" t="s">
        <v>131</v>
      </c>
    </row>
    <row r="3631" spans="1:19" ht="45" x14ac:dyDescent="0.25">
      <c r="A3631" s="61" t="s">
        <v>502</v>
      </c>
      <c r="B3631" s="61">
        <v>170</v>
      </c>
      <c r="C3631" s="61" t="s">
        <v>16</v>
      </c>
      <c r="D3631" s="61">
        <v>86862</v>
      </c>
      <c r="E3631" s="61" t="s">
        <v>504</v>
      </c>
      <c r="F3631" s="63">
        <v>45658</v>
      </c>
      <c r="G3631" s="63">
        <v>46022</v>
      </c>
      <c r="H3631" s="61">
        <v>50</v>
      </c>
      <c r="I3631" s="61"/>
      <c r="J3631" s="61"/>
      <c r="K3631" s="61" t="s">
        <v>65</v>
      </c>
      <c r="L3631" s="61">
        <v>4</v>
      </c>
      <c r="M3631" s="61" t="s">
        <v>73</v>
      </c>
      <c r="N3631" s="61">
        <v>100</v>
      </c>
      <c r="O3631" s="61">
        <v>8</v>
      </c>
      <c r="P3631" s="61">
        <v>100</v>
      </c>
      <c r="Q3631" s="61"/>
      <c r="R3631" s="61" t="s">
        <v>63</v>
      </c>
      <c r="S3631" s="61" t="s">
        <v>131</v>
      </c>
    </row>
    <row r="3632" spans="1:19" ht="45" x14ac:dyDescent="0.25">
      <c r="A3632" s="61" t="s">
        <v>502</v>
      </c>
      <c r="B3632" s="61">
        <v>170</v>
      </c>
      <c r="C3632" s="61" t="s">
        <v>16</v>
      </c>
      <c r="D3632" s="61">
        <v>86862</v>
      </c>
      <c r="E3632" s="61" t="s">
        <v>504</v>
      </c>
      <c r="F3632" s="63">
        <v>45658</v>
      </c>
      <c r="G3632" s="63">
        <v>46022</v>
      </c>
      <c r="H3632" s="61">
        <v>50</v>
      </c>
      <c r="I3632" s="61"/>
      <c r="J3632" s="61"/>
      <c r="K3632" s="61" t="s">
        <v>65</v>
      </c>
      <c r="L3632" s="61">
        <v>4</v>
      </c>
      <c r="M3632" s="61" t="s">
        <v>73</v>
      </c>
      <c r="N3632" s="61">
        <v>100</v>
      </c>
      <c r="O3632" s="61">
        <v>9</v>
      </c>
      <c r="P3632" s="61">
        <v>100</v>
      </c>
      <c r="Q3632" s="61"/>
      <c r="R3632" s="61" t="s">
        <v>63</v>
      </c>
      <c r="S3632" s="61" t="s">
        <v>131</v>
      </c>
    </row>
    <row r="3633" spans="1:19" ht="45" x14ac:dyDescent="0.25">
      <c r="A3633" s="61" t="s">
        <v>502</v>
      </c>
      <c r="B3633" s="61">
        <v>170</v>
      </c>
      <c r="C3633" s="61" t="s">
        <v>16</v>
      </c>
      <c r="D3633" s="61">
        <v>86862</v>
      </c>
      <c r="E3633" s="61" t="s">
        <v>504</v>
      </c>
      <c r="F3633" s="63">
        <v>45658</v>
      </c>
      <c r="G3633" s="63">
        <v>46022</v>
      </c>
      <c r="H3633" s="61">
        <v>50</v>
      </c>
      <c r="I3633" s="61"/>
      <c r="J3633" s="61"/>
      <c r="K3633" s="61" t="s">
        <v>65</v>
      </c>
      <c r="L3633" s="61">
        <v>4</v>
      </c>
      <c r="M3633" s="61" t="s">
        <v>73</v>
      </c>
      <c r="N3633" s="61">
        <v>100</v>
      </c>
      <c r="O3633" s="61">
        <v>10</v>
      </c>
      <c r="P3633" s="61">
        <v>100</v>
      </c>
      <c r="Q3633" s="61"/>
      <c r="R3633" s="61" t="s">
        <v>63</v>
      </c>
      <c r="S3633" s="61" t="s">
        <v>131</v>
      </c>
    </row>
    <row r="3634" spans="1:19" ht="45" x14ac:dyDescent="0.25">
      <c r="A3634" s="61" t="s">
        <v>502</v>
      </c>
      <c r="B3634" s="61">
        <v>170</v>
      </c>
      <c r="C3634" s="61" t="s">
        <v>16</v>
      </c>
      <c r="D3634" s="61">
        <v>86862</v>
      </c>
      <c r="E3634" s="61" t="s">
        <v>504</v>
      </c>
      <c r="F3634" s="63">
        <v>45658</v>
      </c>
      <c r="G3634" s="63">
        <v>46022</v>
      </c>
      <c r="H3634" s="61">
        <v>50</v>
      </c>
      <c r="I3634" s="61"/>
      <c r="J3634" s="61"/>
      <c r="K3634" s="61" t="s">
        <v>65</v>
      </c>
      <c r="L3634" s="61">
        <v>4</v>
      </c>
      <c r="M3634" s="61" t="s">
        <v>73</v>
      </c>
      <c r="N3634" s="61">
        <v>100</v>
      </c>
      <c r="O3634" s="61">
        <v>11</v>
      </c>
      <c r="P3634" s="61">
        <v>100</v>
      </c>
      <c r="Q3634" s="61"/>
      <c r="R3634" s="61" t="s">
        <v>63</v>
      </c>
      <c r="S3634" s="61" t="s">
        <v>131</v>
      </c>
    </row>
    <row r="3635" spans="1:19" ht="45" x14ac:dyDescent="0.25">
      <c r="A3635" s="61" t="s">
        <v>502</v>
      </c>
      <c r="B3635" s="61">
        <v>170</v>
      </c>
      <c r="C3635" s="61" t="s">
        <v>16</v>
      </c>
      <c r="D3635" s="61">
        <v>86862</v>
      </c>
      <c r="E3635" s="61" t="s">
        <v>504</v>
      </c>
      <c r="F3635" s="63">
        <v>45658</v>
      </c>
      <c r="G3635" s="63">
        <v>46022</v>
      </c>
      <c r="H3635" s="61">
        <v>50</v>
      </c>
      <c r="I3635" s="61"/>
      <c r="J3635" s="61"/>
      <c r="K3635" s="61" t="s">
        <v>65</v>
      </c>
      <c r="L3635" s="61">
        <v>4</v>
      </c>
      <c r="M3635" s="61" t="s">
        <v>73</v>
      </c>
      <c r="N3635" s="61">
        <v>100</v>
      </c>
      <c r="O3635" s="61">
        <v>12</v>
      </c>
      <c r="P3635" s="61">
        <v>100</v>
      </c>
      <c r="Q3635" s="61"/>
      <c r="R3635" s="61" t="s">
        <v>63</v>
      </c>
      <c r="S3635" s="61" t="s">
        <v>131</v>
      </c>
    </row>
    <row r="3636" spans="1:19" ht="30" x14ac:dyDescent="0.25">
      <c r="A3636" s="61" t="s">
        <v>424</v>
      </c>
      <c r="B3636" s="61">
        <v>520</v>
      </c>
      <c r="C3636" s="61" t="s">
        <v>21</v>
      </c>
      <c r="D3636" s="61">
        <v>86865</v>
      </c>
      <c r="E3636" s="61" t="s">
        <v>505</v>
      </c>
      <c r="F3636" s="63">
        <v>45659</v>
      </c>
      <c r="G3636" s="63">
        <v>45838</v>
      </c>
      <c r="H3636" s="61">
        <v>34</v>
      </c>
      <c r="I3636" s="61"/>
      <c r="J3636" s="61"/>
      <c r="K3636" s="61" t="s">
        <v>65</v>
      </c>
      <c r="L3636" s="61">
        <v>100</v>
      </c>
      <c r="M3636" s="61" t="s">
        <v>74</v>
      </c>
      <c r="N3636" s="61">
        <v>100</v>
      </c>
      <c r="O3636" s="61">
        <v>1</v>
      </c>
      <c r="P3636" s="61">
        <v>0</v>
      </c>
      <c r="Q3636" s="61" t="s">
        <v>176</v>
      </c>
      <c r="R3636" s="61" t="s">
        <v>63</v>
      </c>
      <c r="S3636" s="61" t="s">
        <v>177</v>
      </c>
    </row>
    <row r="3637" spans="1:19" ht="30" x14ac:dyDescent="0.25">
      <c r="A3637" s="61" t="s">
        <v>424</v>
      </c>
      <c r="B3637" s="61">
        <v>520</v>
      </c>
      <c r="C3637" s="61" t="s">
        <v>21</v>
      </c>
      <c r="D3637" s="61">
        <v>86865</v>
      </c>
      <c r="E3637" s="61" t="s">
        <v>505</v>
      </c>
      <c r="F3637" s="63">
        <v>45659</v>
      </c>
      <c r="G3637" s="63">
        <v>45838</v>
      </c>
      <c r="H3637" s="61">
        <v>34</v>
      </c>
      <c r="I3637" s="61"/>
      <c r="J3637" s="61"/>
      <c r="K3637" s="61" t="s">
        <v>65</v>
      </c>
      <c r="L3637" s="61">
        <v>100</v>
      </c>
      <c r="M3637" s="61" t="s">
        <v>74</v>
      </c>
      <c r="N3637" s="61">
        <v>100</v>
      </c>
      <c r="O3637" s="61">
        <v>2</v>
      </c>
      <c r="P3637" s="61">
        <v>33</v>
      </c>
      <c r="Q3637" s="61" t="s">
        <v>176</v>
      </c>
      <c r="R3637" s="61" t="s">
        <v>63</v>
      </c>
      <c r="S3637" s="61" t="s">
        <v>177</v>
      </c>
    </row>
    <row r="3638" spans="1:19" ht="30" x14ac:dyDescent="0.25">
      <c r="A3638" s="61" t="s">
        <v>424</v>
      </c>
      <c r="B3638" s="61">
        <v>520</v>
      </c>
      <c r="C3638" s="61" t="s">
        <v>21</v>
      </c>
      <c r="D3638" s="61">
        <v>86865</v>
      </c>
      <c r="E3638" s="61" t="s">
        <v>505</v>
      </c>
      <c r="F3638" s="63">
        <v>45659</v>
      </c>
      <c r="G3638" s="63">
        <v>45838</v>
      </c>
      <c r="H3638" s="61">
        <v>34</v>
      </c>
      <c r="I3638" s="61"/>
      <c r="J3638" s="61"/>
      <c r="K3638" s="61" t="s">
        <v>65</v>
      </c>
      <c r="L3638" s="61">
        <v>100</v>
      </c>
      <c r="M3638" s="61" t="s">
        <v>74</v>
      </c>
      <c r="N3638" s="61">
        <v>100</v>
      </c>
      <c r="O3638" s="61">
        <v>3</v>
      </c>
      <c r="P3638" s="61">
        <v>0</v>
      </c>
      <c r="Q3638" s="61" t="s">
        <v>176</v>
      </c>
      <c r="R3638" s="61" t="s">
        <v>63</v>
      </c>
      <c r="S3638" s="61" t="s">
        <v>177</v>
      </c>
    </row>
    <row r="3639" spans="1:19" ht="30" x14ac:dyDescent="0.25">
      <c r="A3639" s="61" t="s">
        <v>424</v>
      </c>
      <c r="B3639" s="61">
        <v>520</v>
      </c>
      <c r="C3639" s="61" t="s">
        <v>21</v>
      </c>
      <c r="D3639" s="61">
        <v>86865</v>
      </c>
      <c r="E3639" s="61" t="s">
        <v>505</v>
      </c>
      <c r="F3639" s="63">
        <v>45659</v>
      </c>
      <c r="G3639" s="63">
        <v>45838</v>
      </c>
      <c r="H3639" s="61">
        <v>34</v>
      </c>
      <c r="I3639" s="61"/>
      <c r="J3639" s="61"/>
      <c r="K3639" s="61" t="s">
        <v>65</v>
      </c>
      <c r="L3639" s="61">
        <v>100</v>
      </c>
      <c r="M3639" s="61" t="s">
        <v>74</v>
      </c>
      <c r="N3639" s="61">
        <v>100</v>
      </c>
      <c r="O3639" s="61">
        <v>4</v>
      </c>
      <c r="P3639" s="61">
        <v>33</v>
      </c>
      <c r="Q3639" s="61" t="s">
        <v>176</v>
      </c>
      <c r="R3639" s="61" t="s">
        <v>63</v>
      </c>
      <c r="S3639" s="61" t="s">
        <v>177</v>
      </c>
    </row>
    <row r="3640" spans="1:19" ht="30" x14ac:dyDescent="0.25">
      <c r="A3640" s="61" t="s">
        <v>424</v>
      </c>
      <c r="B3640" s="61">
        <v>520</v>
      </c>
      <c r="C3640" s="61" t="s">
        <v>21</v>
      </c>
      <c r="D3640" s="61">
        <v>86865</v>
      </c>
      <c r="E3640" s="61" t="s">
        <v>505</v>
      </c>
      <c r="F3640" s="63">
        <v>45659</v>
      </c>
      <c r="G3640" s="63">
        <v>45838</v>
      </c>
      <c r="H3640" s="61">
        <v>34</v>
      </c>
      <c r="I3640" s="61"/>
      <c r="J3640" s="61"/>
      <c r="K3640" s="61" t="s">
        <v>65</v>
      </c>
      <c r="L3640" s="61">
        <v>100</v>
      </c>
      <c r="M3640" s="61" t="s">
        <v>74</v>
      </c>
      <c r="N3640" s="61">
        <v>100</v>
      </c>
      <c r="O3640" s="61">
        <v>5</v>
      </c>
      <c r="P3640" s="61">
        <v>0</v>
      </c>
      <c r="Q3640" s="61" t="s">
        <v>176</v>
      </c>
      <c r="R3640" s="61" t="s">
        <v>63</v>
      </c>
      <c r="S3640" s="61" t="s">
        <v>177</v>
      </c>
    </row>
    <row r="3641" spans="1:19" ht="30" x14ac:dyDescent="0.25">
      <c r="A3641" s="61" t="s">
        <v>424</v>
      </c>
      <c r="B3641" s="61">
        <v>520</v>
      </c>
      <c r="C3641" s="61" t="s">
        <v>21</v>
      </c>
      <c r="D3641" s="61">
        <v>86865</v>
      </c>
      <c r="E3641" s="61" t="s">
        <v>505</v>
      </c>
      <c r="F3641" s="63">
        <v>45659</v>
      </c>
      <c r="G3641" s="63">
        <v>45838</v>
      </c>
      <c r="H3641" s="61">
        <v>34</v>
      </c>
      <c r="I3641" s="61"/>
      <c r="J3641" s="61"/>
      <c r="K3641" s="61" t="s">
        <v>65</v>
      </c>
      <c r="L3641" s="61">
        <v>100</v>
      </c>
      <c r="M3641" s="61" t="s">
        <v>74</v>
      </c>
      <c r="N3641" s="61">
        <v>100</v>
      </c>
      <c r="O3641" s="61">
        <v>6</v>
      </c>
      <c r="P3641" s="61">
        <v>34</v>
      </c>
      <c r="Q3641" s="61" t="s">
        <v>176</v>
      </c>
      <c r="R3641" s="61" t="s">
        <v>63</v>
      </c>
      <c r="S3641" s="61" t="s">
        <v>177</v>
      </c>
    </row>
    <row r="3642" spans="1:19" ht="30" x14ac:dyDescent="0.25">
      <c r="A3642" s="61" t="s">
        <v>424</v>
      </c>
      <c r="B3642" s="61">
        <v>520</v>
      </c>
      <c r="C3642" s="61" t="s">
        <v>21</v>
      </c>
      <c r="D3642" s="61">
        <v>86866</v>
      </c>
      <c r="E3642" s="61" t="s">
        <v>506</v>
      </c>
      <c r="F3642" s="63">
        <v>45839</v>
      </c>
      <c r="G3642" s="63">
        <v>45961</v>
      </c>
      <c r="H3642" s="61">
        <v>33</v>
      </c>
      <c r="I3642" s="61"/>
      <c r="J3642" s="61"/>
      <c r="K3642" s="61" t="s">
        <v>65</v>
      </c>
      <c r="L3642" s="61">
        <v>100</v>
      </c>
      <c r="M3642" s="61" t="s">
        <v>74</v>
      </c>
      <c r="N3642" s="61">
        <v>100</v>
      </c>
      <c r="O3642" s="61">
        <v>7</v>
      </c>
      <c r="P3642" s="61">
        <v>0</v>
      </c>
      <c r="Q3642" s="61" t="s">
        <v>176</v>
      </c>
      <c r="R3642" s="61" t="s">
        <v>63</v>
      </c>
      <c r="S3642" s="61" t="s">
        <v>177</v>
      </c>
    </row>
    <row r="3643" spans="1:19" ht="30" x14ac:dyDescent="0.25">
      <c r="A3643" s="61" t="s">
        <v>424</v>
      </c>
      <c r="B3643" s="61">
        <v>520</v>
      </c>
      <c r="C3643" s="61" t="s">
        <v>21</v>
      </c>
      <c r="D3643" s="61">
        <v>86866</v>
      </c>
      <c r="E3643" s="61" t="s">
        <v>506</v>
      </c>
      <c r="F3643" s="63">
        <v>45839</v>
      </c>
      <c r="G3643" s="63">
        <v>45961</v>
      </c>
      <c r="H3643" s="61">
        <v>33</v>
      </c>
      <c r="I3643" s="61"/>
      <c r="J3643" s="61"/>
      <c r="K3643" s="61" t="s">
        <v>65</v>
      </c>
      <c r="L3643" s="61">
        <v>100</v>
      </c>
      <c r="M3643" s="61" t="s">
        <v>74</v>
      </c>
      <c r="N3643" s="61">
        <v>100</v>
      </c>
      <c r="O3643" s="61">
        <v>8</v>
      </c>
      <c r="P3643" s="61">
        <v>50</v>
      </c>
      <c r="Q3643" s="61" t="s">
        <v>176</v>
      </c>
      <c r="R3643" s="61" t="s">
        <v>63</v>
      </c>
      <c r="S3643" s="61" t="s">
        <v>177</v>
      </c>
    </row>
    <row r="3644" spans="1:19" ht="30" x14ac:dyDescent="0.25">
      <c r="A3644" s="61" t="s">
        <v>424</v>
      </c>
      <c r="B3644" s="61">
        <v>520</v>
      </c>
      <c r="C3644" s="61" t="s">
        <v>21</v>
      </c>
      <c r="D3644" s="61">
        <v>86866</v>
      </c>
      <c r="E3644" s="61" t="s">
        <v>506</v>
      </c>
      <c r="F3644" s="63">
        <v>45839</v>
      </c>
      <c r="G3644" s="63">
        <v>45961</v>
      </c>
      <c r="H3644" s="61">
        <v>33</v>
      </c>
      <c r="I3644" s="61"/>
      <c r="J3644" s="61"/>
      <c r="K3644" s="61" t="s">
        <v>65</v>
      </c>
      <c r="L3644" s="61">
        <v>100</v>
      </c>
      <c r="M3644" s="61" t="s">
        <v>74</v>
      </c>
      <c r="N3644" s="61">
        <v>100</v>
      </c>
      <c r="O3644" s="61">
        <v>9</v>
      </c>
      <c r="P3644" s="61">
        <v>0</v>
      </c>
      <c r="Q3644" s="61" t="s">
        <v>176</v>
      </c>
      <c r="R3644" s="61" t="s">
        <v>63</v>
      </c>
      <c r="S3644" s="61" t="s">
        <v>177</v>
      </c>
    </row>
    <row r="3645" spans="1:19" ht="30" x14ac:dyDescent="0.25">
      <c r="A3645" s="61" t="s">
        <v>424</v>
      </c>
      <c r="B3645" s="61">
        <v>520</v>
      </c>
      <c r="C3645" s="61" t="s">
        <v>21</v>
      </c>
      <c r="D3645" s="61">
        <v>86866</v>
      </c>
      <c r="E3645" s="61" t="s">
        <v>506</v>
      </c>
      <c r="F3645" s="63">
        <v>45839</v>
      </c>
      <c r="G3645" s="63">
        <v>45961</v>
      </c>
      <c r="H3645" s="61">
        <v>33</v>
      </c>
      <c r="I3645" s="61"/>
      <c r="J3645" s="61"/>
      <c r="K3645" s="61" t="s">
        <v>65</v>
      </c>
      <c r="L3645" s="61">
        <v>100</v>
      </c>
      <c r="M3645" s="61" t="s">
        <v>74</v>
      </c>
      <c r="N3645" s="61">
        <v>100</v>
      </c>
      <c r="O3645" s="61">
        <v>10</v>
      </c>
      <c r="P3645" s="61">
        <v>50</v>
      </c>
      <c r="Q3645" s="61" t="s">
        <v>176</v>
      </c>
      <c r="R3645" s="61" t="s">
        <v>63</v>
      </c>
      <c r="S3645" s="61" t="s">
        <v>177</v>
      </c>
    </row>
    <row r="3646" spans="1:19" ht="30" x14ac:dyDescent="0.25">
      <c r="A3646" s="61" t="s">
        <v>237</v>
      </c>
      <c r="B3646" s="61">
        <v>530</v>
      </c>
      <c r="C3646" s="61" t="s">
        <v>19</v>
      </c>
      <c r="D3646" s="61">
        <v>86876</v>
      </c>
      <c r="E3646" s="61" t="s">
        <v>507</v>
      </c>
      <c r="F3646" s="63">
        <v>45658</v>
      </c>
      <c r="G3646" s="63">
        <v>46022</v>
      </c>
      <c r="H3646" s="61">
        <v>25</v>
      </c>
      <c r="I3646" s="61"/>
      <c r="J3646" s="61"/>
      <c r="K3646" s="61" t="s">
        <v>65</v>
      </c>
      <c r="L3646" s="61">
        <v>40</v>
      </c>
      <c r="M3646" s="61" t="s">
        <v>73</v>
      </c>
      <c r="N3646" s="61">
        <v>12</v>
      </c>
      <c r="O3646" s="61">
        <v>1</v>
      </c>
      <c r="P3646" s="61">
        <v>1</v>
      </c>
      <c r="Q3646" s="61"/>
      <c r="R3646" s="61" t="s">
        <v>63</v>
      </c>
      <c r="S3646" s="61"/>
    </row>
    <row r="3647" spans="1:19" ht="30" x14ac:dyDescent="0.25">
      <c r="A3647" s="61" t="s">
        <v>237</v>
      </c>
      <c r="B3647" s="61">
        <v>530</v>
      </c>
      <c r="C3647" s="61" t="s">
        <v>19</v>
      </c>
      <c r="D3647" s="61">
        <v>86876</v>
      </c>
      <c r="E3647" s="61" t="s">
        <v>507</v>
      </c>
      <c r="F3647" s="63">
        <v>45658</v>
      </c>
      <c r="G3647" s="63">
        <v>46022</v>
      </c>
      <c r="H3647" s="61">
        <v>25</v>
      </c>
      <c r="I3647" s="61"/>
      <c r="J3647" s="61"/>
      <c r="K3647" s="61" t="s">
        <v>65</v>
      </c>
      <c r="L3647" s="61">
        <v>40</v>
      </c>
      <c r="M3647" s="61" t="s">
        <v>73</v>
      </c>
      <c r="N3647" s="61">
        <v>12</v>
      </c>
      <c r="O3647" s="61">
        <v>2</v>
      </c>
      <c r="P3647" s="61">
        <v>1</v>
      </c>
      <c r="Q3647" s="61"/>
      <c r="R3647" s="61" t="s">
        <v>63</v>
      </c>
      <c r="S3647" s="61"/>
    </row>
    <row r="3648" spans="1:19" ht="30" x14ac:dyDescent="0.25">
      <c r="A3648" s="61" t="s">
        <v>237</v>
      </c>
      <c r="B3648" s="61">
        <v>530</v>
      </c>
      <c r="C3648" s="61" t="s">
        <v>19</v>
      </c>
      <c r="D3648" s="61">
        <v>86876</v>
      </c>
      <c r="E3648" s="61" t="s">
        <v>507</v>
      </c>
      <c r="F3648" s="63">
        <v>45658</v>
      </c>
      <c r="G3648" s="63">
        <v>46022</v>
      </c>
      <c r="H3648" s="61">
        <v>25</v>
      </c>
      <c r="I3648" s="61"/>
      <c r="J3648" s="61"/>
      <c r="K3648" s="61" t="s">
        <v>65</v>
      </c>
      <c r="L3648" s="61">
        <v>40</v>
      </c>
      <c r="M3648" s="61" t="s">
        <v>73</v>
      </c>
      <c r="N3648" s="61">
        <v>12</v>
      </c>
      <c r="O3648" s="61">
        <v>3</v>
      </c>
      <c r="P3648" s="61">
        <v>1</v>
      </c>
      <c r="Q3648" s="61"/>
      <c r="R3648" s="61" t="s">
        <v>63</v>
      </c>
      <c r="S3648" s="61"/>
    </row>
    <row r="3649" spans="1:19" ht="30" x14ac:dyDescent="0.25">
      <c r="A3649" s="61" t="s">
        <v>237</v>
      </c>
      <c r="B3649" s="61">
        <v>530</v>
      </c>
      <c r="C3649" s="61" t="s">
        <v>19</v>
      </c>
      <c r="D3649" s="61">
        <v>86876</v>
      </c>
      <c r="E3649" s="61" t="s">
        <v>507</v>
      </c>
      <c r="F3649" s="63">
        <v>45658</v>
      </c>
      <c r="G3649" s="63">
        <v>46022</v>
      </c>
      <c r="H3649" s="61">
        <v>25</v>
      </c>
      <c r="I3649" s="61"/>
      <c r="J3649" s="61"/>
      <c r="K3649" s="61" t="s">
        <v>65</v>
      </c>
      <c r="L3649" s="61">
        <v>40</v>
      </c>
      <c r="M3649" s="61" t="s">
        <v>73</v>
      </c>
      <c r="N3649" s="61">
        <v>12</v>
      </c>
      <c r="O3649" s="61">
        <v>4</v>
      </c>
      <c r="P3649" s="61">
        <v>1</v>
      </c>
      <c r="Q3649" s="61"/>
      <c r="R3649" s="61" t="s">
        <v>63</v>
      </c>
      <c r="S3649" s="61"/>
    </row>
    <row r="3650" spans="1:19" ht="30" x14ac:dyDescent="0.25">
      <c r="A3650" s="61" t="s">
        <v>237</v>
      </c>
      <c r="B3650" s="61">
        <v>530</v>
      </c>
      <c r="C3650" s="61" t="s">
        <v>19</v>
      </c>
      <c r="D3650" s="61">
        <v>86876</v>
      </c>
      <c r="E3650" s="61" t="s">
        <v>507</v>
      </c>
      <c r="F3650" s="63">
        <v>45658</v>
      </c>
      <c r="G3650" s="63">
        <v>46022</v>
      </c>
      <c r="H3650" s="61">
        <v>25</v>
      </c>
      <c r="I3650" s="61"/>
      <c r="J3650" s="61"/>
      <c r="K3650" s="61" t="s">
        <v>65</v>
      </c>
      <c r="L3650" s="61">
        <v>40</v>
      </c>
      <c r="M3650" s="61" t="s">
        <v>73</v>
      </c>
      <c r="N3650" s="61">
        <v>12</v>
      </c>
      <c r="O3650" s="61">
        <v>5</v>
      </c>
      <c r="P3650" s="61">
        <v>1</v>
      </c>
      <c r="Q3650" s="61"/>
      <c r="R3650" s="61" t="s">
        <v>63</v>
      </c>
      <c r="S3650" s="61"/>
    </row>
    <row r="3651" spans="1:19" ht="30" x14ac:dyDescent="0.25">
      <c r="A3651" s="61" t="s">
        <v>237</v>
      </c>
      <c r="B3651" s="61">
        <v>530</v>
      </c>
      <c r="C3651" s="61" t="s">
        <v>19</v>
      </c>
      <c r="D3651" s="61">
        <v>86876</v>
      </c>
      <c r="E3651" s="61" t="s">
        <v>507</v>
      </c>
      <c r="F3651" s="63">
        <v>45658</v>
      </c>
      <c r="G3651" s="63">
        <v>46022</v>
      </c>
      <c r="H3651" s="61">
        <v>25</v>
      </c>
      <c r="I3651" s="61"/>
      <c r="J3651" s="61"/>
      <c r="K3651" s="61" t="s">
        <v>65</v>
      </c>
      <c r="L3651" s="61">
        <v>40</v>
      </c>
      <c r="M3651" s="61" t="s">
        <v>73</v>
      </c>
      <c r="N3651" s="61">
        <v>12</v>
      </c>
      <c r="O3651" s="61">
        <v>6</v>
      </c>
      <c r="P3651" s="61">
        <v>1</v>
      </c>
      <c r="Q3651" s="61"/>
      <c r="R3651" s="61" t="s">
        <v>63</v>
      </c>
      <c r="S3651" s="61"/>
    </row>
    <row r="3652" spans="1:19" ht="30" x14ac:dyDescent="0.25">
      <c r="A3652" s="61" t="s">
        <v>237</v>
      </c>
      <c r="B3652" s="61">
        <v>530</v>
      </c>
      <c r="C3652" s="61" t="s">
        <v>19</v>
      </c>
      <c r="D3652" s="61">
        <v>86876</v>
      </c>
      <c r="E3652" s="61" t="s">
        <v>507</v>
      </c>
      <c r="F3652" s="63">
        <v>45658</v>
      </c>
      <c r="G3652" s="63">
        <v>46022</v>
      </c>
      <c r="H3652" s="61">
        <v>25</v>
      </c>
      <c r="I3652" s="61"/>
      <c r="J3652" s="61"/>
      <c r="K3652" s="61" t="s">
        <v>65</v>
      </c>
      <c r="L3652" s="61">
        <v>40</v>
      </c>
      <c r="M3652" s="61" t="s">
        <v>73</v>
      </c>
      <c r="N3652" s="61">
        <v>12</v>
      </c>
      <c r="O3652" s="61">
        <v>7</v>
      </c>
      <c r="P3652" s="61">
        <v>1</v>
      </c>
      <c r="Q3652" s="61"/>
      <c r="R3652" s="61" t="s">
        <v>63</v>
      </c>
      <c r="S3652" s="61"/>
    </row>
    <row r="3653" spans="1:19" ht="30" x14ac:dyDescent="0.25">
      <c r="A3653" s="61" t="s">
        <v>237</v>
      </c>
      <c r="B3653" s="61">
        <v>530</v>
      </c>
      <c r="C3653" s="61" t="s">
        <v>19</v>
      </c>
      <c r="D3653" s="61">
        <v>86876</v>
      </c>
      <c r="E3653" s="61" t="s">
        <v>507</v>
      </c>
      <c r="F3653" s="63">
        <v>45658</v>
      </c>
      <c r="G3653" s="63">
        <v>46022</v>
      </c>
      <c r="H3653" s="61">
        <v>25</v>
      </c>
      <c r="I3653" s="61"/>
      <c r="J3653" s="61"/>
      <c r="K3653" s="61" t="s">
        <v>65</v>
      </c>
      <c r="L3653" s="61">
        <v>40</v>
      </c>
      <c r="M3653" s="61" t="s">
        <v>73</v>
      </c>
      <c r="N3653" s="61">
        <v>12</v>
      </c>
      <c r="O3653" s="61">
        <v>8</v>
      </c>
      <c r="P3653" s="61">
        <v>1</v>
      </c>
      <c r="Q3653" s="61"/>
      <c r="R3653" s="61" t="s">
        <v>63</v>
      </c>
      <c r="S3653" s="61"/>
    </row>
    <row r="3654" spans="1:19" ht="30" x14ac:dyDescent="0.25">
      <c r="A3654" s="61" t="s">
        <v>237</v>
      </c>
      <c r="B3654" s="61">
        <v>530</v>
      </c>
      <c r="C3654" s="61" t="s">
        <v>19</v>
      </c>
      <c r="D3654" s="61">
        <v>86876</v>
      </c>
      <c r="E3654" s="61" t="s">
        <v>507</v>
      </c>
      <c r="F3654" s="63">
        <v>45658</v>
      </c>
      <c r="G3654" s="63">
        <v>46022</v>
      </c>
      <c r="H3654" s="61">
        <v>25</v>
      </c>
      <c r="I3654" s="61"/>
      <c r="J3654" s="61"/>
      <c r="K3654" s="61" t="s">
        <v>65</v>
      </c>
      <c r="L3654" s="61">
        <v>40</v>
      </c>
      <c r="M3654" s="61" t="s">
        <v>73</v>
      </c>
      <c r="N3654" s="61">
        <v>12</v>
      </c>
      <c r="O3654" s="61">
        <v>9</v>
      </c>
      <c r="P3654" s="61">
        <v>1</v>
      </c>
      <c r="Q3654" s="61"/>
      <c r="R3654" s="61" t="s">
        <v>63</v>
      </c>
      <c r="S3654" s="61"/>
    </row>
    <row r="3655" spans="1:19" ht="30" x14ac:dyDescent="0.25">
      <c r="A3655" s="61" t="s">
        <v>237</v>
      </c>
      <c r="B3655" s="61">
        <v>530</v>
      </c>
      <c r="C3655" s="61" t="s">
        <v>19</v>
      </c>
      <c r="D3655" s="61">
        <v>86876</v>
      </c>
      <c r="E3655" s="61" t="s">
        <v>507</v>
      </c>
      <c r="F3655" s="63">
        <v>45658</v>
      </c>
      <c r="G3655" s="63">
        <v>46022</v>
      </c>
      <c r="H3655" s="61">
        <v>25</v>
      </c>
      <c r="I3655" s="61"/>
      <c r="J3655" s="61"/>
      <c r="K3655" s="61" t="s">
        <v>65</v>
      </c>
      <c r="L3655" s="61">
        <v>40</v>
      </c>
      <c r="M3655" s="61" t="s">
        <v>73</v>
      </c>
      <c r="N3655" s="61">
        <v>12</v>
      </c>
      <c r="O3655" s="61">
        <v>10</v>
      </c>
      <c r="P3655" s="61">
        <v>1</v>
      </c>
      <c r="Q3655" s="61"/>
      <c r="R3655" s="61" t="s">
        <v>63</v>
      </c>
      <c r="S3655" s="61"/>
    </row>
    <row r="3656" spans="1:19" ht="30" x14ac:dyDescent="0.25">
      <c r="A3656" s="61" t="s">
        <v>237</v>
      </c>
      <c r="B3656" s="61">
        <v>530</v>
      </c>
      <c r="C3656" s="61" t="s">
        <v>19</v>
      </c>
      <c r="D3656" s="61">
        <v>86876</v>
      </c>
      <c r="E3656" s="61" t="s">
        <v>507</v>
      </c>
      <c r="F3656" s="63">
        <v>45658</v>
      </c>
      <c r="G3656" s="63">
        <v>46022</v>
      </c>
      <c r="H3656" s="61">
        <v>25</v>
      </c>
      <c r="I3656" s="61"/>
      <c r="J3656" s="61"/>
      <c r="K3656" s="61" t="s">
        <v>65</v>
      </c>
      <c r="L3656" s="61">
        <v>40</v>
      </c>
      <c r="M3656" s="61" t="s">
        <v>73</v>
      </c>
      <c r="N3656" s="61">
        <v>12</v>
      </c>
      <c r="O3656" s="61">
        <v>11</v>
      </c>
      <c r="P3656" s="61">
        <v>1</v>
      </c>
      <c r="Q3656" s="61"/>
      <c r="R3656" s="61" t="s">
        <v>63</v>
      </c>
      <c r="S3656" s="61"/>
    </row>
    <row r="3657" spans="1:19" ht="30" x14ac:dyDescent="0.25">
      <c r="A3657" s="61" t="s">
        <v>237</v>
      </c>
      <c r="B3657" s="61">
        <v>530</v>
      </c>
      <c r="C3657" s="61" t="s">
        <v>19</v>
      </c>
      <c r="D3657" s="61">
        <v>86876</v>
      </c>
      <c r="E3657" s="61" t="s">
        <v>507</v>
      </c>
      <c r="F3657" s="63">
        <v>45658</v>
      </c>
      <c r="G3657" s="63">
        <v>46022</v>
      </c>
      <c r="H3657" s="61">
        <v>25</v>
      </c>
      <c r="I3657" s="61"/>
      <c r="J3657" s="61"/>
      <c r="K3657" s="61" t="s">
        <v>65</v>
      </c>
      <c r="L3657" s="61">
        <v>40</v>
      </c>
      <c r="M3657" s="61" t="s">
        <v>73</v>
      </c>
      <c r="N3657" s="61">
        <v>12</v>
      </c>
      <c r="O3657" s="61">
        <v>12</v>
      </c>
      <c r="P3657" s="61">
        <v>1</v>
      </c>
      <c r="Q3657" s="61"/>
      <c r="R3657" s="61" t="s">
        <v>63</v>
      </c>
      <c r="S3657" s="61"/>
    </row>
    <row r="3658" spans="1:19" ht="45" x14ac:dyDescent="0.25">
      <c r="A3658" s="61" t="s">
        <v>237</v>
      </c>
      <c r="B3658" s="61">
        <v>530</v>
      </c>
      <c r="C3658" s="61" t="s">
        <v>19</v>
      </c>
      <c r="D3658" s="61">
        <v>86877</v>
      </c>
      <c r="E3658" s="61" t="s">
        <v>508</v>
      </c>
      <c r="F3658" s="63">
        <v>45658</v>
      </c>
      <c r="G3658" s="63">
        <v>46022</v>
      </c>
      <c r="H3658" s="61">
        <v>25</v>
      </c>
      <c r="I3658" s="61"/>
      <c r="J3658" s="61"/>
      <c r="K3658" s="61" t="s">
        <v>65</v>
      </c>
      <c r="L3658" s="61">
        <v>40</v>
      </c>
      <c r="M3658" s="61" t="s">
        <v>73</v>
      </c>
      <c r="N3658" s="61">
        <v>12</v>
      </c>
      <c r="O3658" s="61">
        <v>1</v>
      </c>
      <c r="P3658" s="61">
        <v>1</v>
      </c>
      <c r="Q3658" s="61"/>
      <c r="R3658" s="61" t="s">
        <v>63</v>
      </c>
      <c r="S3658" s="61" t="s">
        <v>131</v>
      </c>
    </row>
    <row r="3659" spans="1:19" ht="45" x14ac:dyDescent="0.25">
      <c r="A3659" s="61" t="s">
        <v>237</v>
      </c>
      <c r="B3659" s="61">
        <v>530</v>
      </c>
      <c r="C3659" s="61" t="s">
        <v>19</v>
      </c>
      <c r="D3659" s="61">
        <v>86877</v>
      </c>
      <c r="E3659" s="61" t="s">
        <v>508</v>
      </c>
      <c r="F3659" s="63">
        <v>45658</v>
      </c>
      <c r="G3659" s="63">
        <v>46022</v>
      </c>
      <c r="H3659" s="61">
        <v>25</v>
      </c>
      <c r="I3659" s="61"/>
      <c r="J3659" s="61"/>
      <c r="K3659" s="61" t="s">
        <v>65</v>
      </c>
      <c r="L3659" s="61">
        <v>40</v>
      </c>
      <c r="M3659" s="61" t="s">
        <v>73</v>
      </c>
      <c r="N3659" s="61">
        <v>12</v>
      </c>
      <c r="O3659" s="61">
        <v>2</v>
      </c>
      <c r="P3659" s="61">
        <v>1</v>
      </c>
      <c r="Q3659" s="61"/>
      <c r="R3659" s="61" t="s">
        <v>63</v>
      </c>
      <c r="S3659" s="61" t="s">
        <v>131</v>
      </c>
    </row>
    <row r="3660" spans="1:19" ht="45" x14ac:dyDescent="0.25">
      <c r="A3660" s="61" t="s">
        <v>237</v>
      </c>
      <c r="B3660" s="61">
        <v>530</v>
      </c>
      <c r="C3660" s="61" t="s">
        <v>19</v>
      </c>
      <c r="D3660" s="61">
        <v>86877</v>
      </c>
      <c r="E3660" s="61" t="s">
        <v>508</v>
      </c>
      <c r="F3660" s="63">
        <v>45658</v>
      </c>
      <c r="G3660" s="63">
        <v>46022</v>
      </c>
      <c r="H3660" s="61">
        <v>25</v>
      </c>
      <c r="I3660" s="61"/>
      <c r="J3660" s="61"/>
      <c r="K3660" s="61" t="s">
        <v>65</v>
      </c>
      <c r="L3660" s="61">
        <v>40</v>
      </c>
      <c r="M3660" s="61" t="s">
        <v>73</v>
      </c>
      <c r="N3660" s="61">
        <v>12</v>
      </c>
      <c r="O3660" s="61">
        <v>3</v>
      </c>
      <c r="P3660" s="61">
        <v>1</v>
      </c>
      <c r="Q3660" s="61"/>
      <c r="R3660" s="61" t="s">
        <v>63</v>
      </c>
      <c r="S3660" s="61" t="s">
        <v>131</v>
      </c>
    </row>
    <row r="3661" spans="1:19" ht="45" x14ac:dyDescent="0.25">
      <c r="A3661" s="61" t="s">
        <v>237</v>
      </c>
      <c r="B3661" s="61">
        <v>530</v>
      </c>
      <c r="C3661" s="61" t="s">
        <v>19</v>
      </c>
      <c r="D3661" s="61">
        <v>86877</v>
      </c>
      <c r="E3661" s="61" t="s">
        <v>508</v>
      </c>
      <c r="F3661" s="63">
        <v>45658</v>
      </c>
      <c r="G3661" s="63">
        <v>46022</v>
      </c>
      <c r="H3661" s="61">
        <v>25</v>
      </c>
      <c r="I3661" s="61"/>
      <c r="J3661" s="61"/>
      <c r="K3661" s="61" t="s">
        <v>65</v>
      </c>
      <c r="L3661" s="61">
        <v>40</v>
      </c>
      <c r="M3661" s="61" t="s">
        <v>73</v>
      </c>
      <c r="N3661" s="61">
        <v>12</v>
      </c>
      <c r="O3661" s="61">
        <v>4</v>
      </c>
      <c r="P3661" s="61">
        <v>1</v>
      </c>
      <c r="Q3661" s="61"/>
      <c r="R3661" s="61" t="s">
        <v>63</v>
      </c>
      <c r="S3661" s="61" t="s">
        <v>131</v>
      </c>
    </row>
    <row r="3662" spans="1:19" ht="45" x14ac:dyDescent="0.25">
      <c r="A3662" s="61" t="s">
        <v>237</v>
      </c>
      <c r="B3662" s="61">
        <v>530</v>
      </c>
      <c r="C3662" s="61" t="s">
        <v>19</v>
      </c>
      <c r="D3662" s="61">
        <v>86877</v>
      </c>
      <c r="E3662" s="61" t="s">
        <v>508</v>
      </c>
      <c r="F3662" s="63">
        <v>45658</v>
      </c>
      <c r="G3662" s="63">
        <v>46022</v>
      </c>
      <c r="H3662" s="61">
        <v>25</v>
      </c>
      <c r="I3662" s="61"/>
      <c r="J3662" s="61"/>
      <c r="K3662" s="61" t="s">
        <v>65</v>
      </c>
      <c r="L3662" s="61">
        <v>40</v>
      </c>
      <c r="M3662" s="61" t="s">
        <v>73</v>
      </c>
      <c r="N3662" s="61">
        <v>12</v>
      </c>
      <c r="O3662" s="61">
        <v>5</v>
      </c>
      <c r="P3662" s="61">
        <v>1</v>
      </c>
      <c r="Q3662" s="61"/>
      <c r="R3662" s="61" t="s">
        <v>63</v>
      </c>
      <c r="S3662" s="61" t="s">
        <v>131</v>
      </c>
    </row>
    <row r="3663" spans="1:19" ht="45" x14ac:dyDescent="0.25">
      <c r="A3663" s="61" t="s">
        <v>237</v>
      </c>
      <c r="B3663" s="61">
        <v>530</v>
      </c>
      <c r="C3663" s="61" t="s">
        <v>19</v>
      </c>
      <c r="D3663" s="61">
        <v>86877</v>
      </c>
      <c r="E3663" s="61" t="s">
        <v>508</v>
      </c>
      <c r="F3663" s="63">
        <v>45658</v>
      </c>
      <c r="G3663" s="63">
        <v>46022</v>
      </c>
      <c r="H3663" s="61">
        <v>25</v>
      </c>
      <c r="I3663" s="61"/>
      <c r="J3663" s="61"/>
      <c r="K3663" s="61" t="s">
        <v>65</v>
      </c>
      <c r="L3663" s="61">
        <v>40</v>
      </c>
      <c r="M3663" s="61" t="s">
        <v>73</v>
      </c>
      <c r="N3663" s="61">
        <v>12</v>
      </c>
      <c r="O3663" s="61">
        <v>6</v>
      </c>
      <c r="P3663" s="61">
        <v>1</v>
      </c>
      <c r="Q3663" s="61"/>
      <c r="R3663" s="61" t="s">
        <v>63</v>
      </c>
      <c r="S3663" s="61" t="s">
        <v>131</v>
      </c>
    </row>
    <row r="3664" spans="1:19" ht="45" x14ac:dyDescent="0.25">
      <c r="A3664" s="61" t="s">
        <v>237</v>
      </c>
      <c r="B3664" s="61">
        <v>530</v>
      </c>
      <c r="C3664" s="61" t="s">
        <v>19</v>
      </c>
      <c r="D3664" s="61">
        <v>86877</v>
      </c>
      <c r="E3664" s="61" t="s">
        <v>508</v>
      </c>
      <c r="F3664" s="63">
        <v>45658</v>
      </c>
      <c r="G3664" s="63">
        <v>46022</v>
      </c>
      <c r="H3664" s="61">
        <v>25</v>
      </c>
      <c r="I3664" s="61"/>
      <c r="J3664" s="61"/>
      <c r="K3664" s="61" t="s">
        <v>65</v>
      </c>
      <c r="L3664" s="61">
        <v>40</v>
      </c>
      <c r="M3664" s="61" t="s">
        <v>73</v>
      </c>
      <c r="N3664" s="61">
        <v>12</v>
      </c>
      <c r="O3664" s="61">
        <v>7</v>
      </c>
      <c r="P3664" s="61">
        <v>1</v>
      </c>
      <c r="Q3664" s="61"/>
      <c r="R3664" s="61" t="s">
        <v>63</v>
      </c>
      <c r="S3664" s="61" t="s">
        <v>131</v>
      </c>
    </row>
    <row r="3665" spans="1:19" ht="45" x14ac:dyDescent="0.25">
      <c r="A3665" s="61" t="s">
        <v>237</v>
      </c>
      <c r="B3665" s="61">
        <v>530</v>
      </c>
      <c r="C3665" s="61" t="s">
        <v>19</v>
      </c>
      <c r="D3665" s="61">
        <v>86877</v>
      </c>
      <c r="E3665" s="61" t="s">
        <v>508</v>
      </c>
      <c r="F3665" s="63">
        <v>45658</v>
      </c>
      <c r="G3665" s="63">
        <v>46022</v>
      </c>
      <c r="H3665" s="61">
        <v>25</v>
      </c>
      <c r="I3665" s="61"/>
      <c r="J3665" s="61"/>
      <c r="K3665" s="61" t="s">
        <v>65</v>
      </c>
      <c r="L3665" s="61">
        <v>40</v>
      </c>
      <c r="M3665" s="61" t="s">
        <v>73</v>
      </c>
      <c r="N3665" s="61">
        <v>12</v>
      </c>
      <c r="O3665" s="61">
        <v>8</v>
      </c>
      <c r="P3665" s="61">
        <v>1</v>
      </c>
      <c r="Q3665" s="61"/>
      <c r="R3665" s="61" t="s">
        <v>63</v>
      </c>
      <c r="S3665" s="61" t="s">
        <v>131</v>
      </c>
    </row>
    <row r="3666" spans="1:19" ht="45" x14ac:dyDescent="0.25">
      <c r="A3666" s="61" t="s">
        <v>237</v>
      </c>
      <c r="B3666" s="61">
        <v>530</v>
      </c>
      <c r="C3666" s="61" t="s">
        <v>19</v>
      </c>
      <c r="D3666" s="61">
        <v>86877</v>
      </c>
      <c r="E3666" s="61" t="s">
        <v>508</v>
      </c>
      <c r="F3666" s="63">
        <v>45658</v>
      </c>
      <c r="G3666" s="63">
        <v>46022</v>
      </c>
      <c r="H3666" s="61">
        <v>25</v>
      </c>
      <c r="I3666" s="61"/>
      <c r="J3666" s="61"/>
      <c r="K3666" s="61" t="s">
        <v>65</v>
      </c>
      <c r="L3666" s="61">
        <v>40</v>
      </c>
      <c r="M3666" s="61" t="s">
        <v>73</v>
      </c>
      <c r="N3666" s="61">
        <v>12</v>
      </c>
      <c r="O3666" s="61">
        <v>9</v>
      </c>
      <c r="P3666" s="61">
        <v>1</v>
      </c>
      <c r="Q3666" s="61"/>
      <c r="R3666" s="61" t="s">
        <v>63</v>
      </c>
      <c r="S3666" s="61" t="s">
        <v>131</v>
      </c>
    </row>
    <row r="3667" spans="1:19" ht="45" x14ac:dyDescent="0.25">
      <c r="A3667" s="61" t="s">
        <v>237</v>
      </c>
      <c r="B3667" s="61">
        <v>530</v>
      </c>
      <c r="C3667" s="61" t="s">
        <v>19</v>
      </c>
      <c r="D3667" s="61">
        <v>86877</v>
      </c>
      <c r="E3667" s="61" t="s">
        <v>508</v>
      </c>
      <c r="F3667" s="63">
        <v>45658</v>
      </c>
      <c r="G3667" s="63">
        <v>46022</v>
      </c>
      <c r="H3667" s="61">
        <v>25</v>
      </c>
      <c r="I3667" s="61"/>
      <c r="J3667" s="61"/>
      <c r="K3667" s="61" t="s">
        <v>65</v>
      </c>
      <c r="L3667" s="61">
        <v>40</v>
      </c>
      <c r="M3667" s="61" t="s">
        <v>73</v>
      </c>
      <c r="N3667" s="61">
        <v>12</v>
      </c>
      <c r="O3667" s="61">
        <v>10</v>
      </c>
      <c r="P3667" s="61">
        <v>1</v>
      </c>
      <c r="Q3667" s="61"/>
      <c r="R3667" s="61" t="s">
        <v>63</v>
      </c>
      <c r="S3667" s="61" t="s">
        <v>131</v>
      </c>
    </row>
    <row r="3668" spans="1:19" ht="45" x14ac:dyDescent="0.25">
      <c r="A3668" s="61" t="s">
        <v>237</v>
      </c>
      <c r="B3668" s="61">
        <v>530</v>
      </c>
      <c r="C3668" s="61" t="s">
        <v>19</v>
      </c>
      <c r="D3668" s="61">
        <v>86877</v>
      </c>
      <c r="E3668" s="61" t="s">
        <v>508</v>
      </c>
      <c r="F3668" s="63">
        <v>45658</v>
      </c>
      <c r="G3668" s="63">
        <v>46022</v>
      </c>
      <c r="H3668" s="61">
        <v>25</v>
      </c>
      <c r="I3668" s="61"/>
      <c r="J3668" s="61"/>
      <c r="K3668" s="61" t="s">
        <v>65</v>
      </c>
      <c r="L3668" s="61">
        <v>40</v>
      </c>
      <c r="M3668" s="61" t="s">
        <v>73</v>
      </c>
      <c r="N3668" s="61">
        <v>12</v>
      </c>
      <c r="O3668" s="61">
        <v>11</v>
      </c>
      <c r="P3668" s="61">
        <v>1</v>
      </c>
      <c r="Q3668" s="61"/>
      <c r="R3668" s="61" t="s">
        <v>63</v>
      </c>
      <c r="S3668" s="61" t="s">
        <v>131</v>
      </c>
    </row>
    <row r="3669" spans="1:19" ht="45" x14ac:dyDescent="0.25">
      <c r="A3669" s="61" t="s">
        <v>237</v>
      </c>
      <c r="B3669" s="61">
        <v>530</v>
      </c>
      <c r="C3669" s="61" t="s">
        <v>19</v>
      </c>
      <c r="D3669" s="61">
        <v>86877</v>
      </c>
      <c r="E3669" s="61" t="s">
        <v>508</v>
      </c>
      <c r="F3669" s="63">
        <v>45658</v>
      </c>
      <c r="G3669" s="63">
        <v>46022</v>
      </c>
      <c r="H3669" s="61">
        <v>25</v>
      </c>
      <c r="I3669" s="61"/>
      <c r="J3669" s="61"/>
      <c r="K3669" s="61" t="s">
        <v>65</v>
      </c>
      <c r="L3669" s="61">
        <v>40</v>
      </c>
      <c r="M3669" s="61" t="s">
        <v>73</v>
      </c>
      <c r="N3669" s="61">
        <v>12</v>
      </c>
      <c r="O3669" s="61">
        <v>12</v>
      </c>
      <c r="P3669" s="61">
        <v>1</v>
      </c>
      <c r="Q3669" s="61"/>
      <c r="R3669" s="61" t="s">
        <v>63</v>
      </c>
      <c r="S3669" s="61" t="s">
        <v>131</v>
      </c>
    </row>
    <row r="3670" spans="1:19" ht="30" x14ac:dyDescent="0.25">
      <c r="A3670" s="61" t="s">
        <v>267</v>
      </c>
      <c r="B3670" s="61">
        <v>120</v>
      </c>
      <c r="C3670" s="61" t="s">
        <v>67</v>
      </c>
      <c r="D3670" s="61">
        <v>86916</v>
      </c>
      <c r="E3670" s="61" t="s">
        <v>187</v>
      </c>
      <c r="F3670" s="63">
        <v>45778</v>
      </c>
      <c r="G3670" s="63">
        <v>45900</v>
      </c>
      <c r="H3670" s="61">
        <v>20</v>
      </c>
      <c r="I3670" s="61"/>
      <c r="J3670" s="61"/>
      <c r="K3670" s="61" t="s">
        <v>65</v>
      </c>
      <c r="L3670" s="61">
        <v>100</v>
      </c>
      <c r="M3670" s="61" t="s">
        <v>73</v>
      </c>
      <c r="N3670" s="61">
        <v>100</v>
      </c>
      <c r="O3670" s="61">
        <v>5</v>
      </c>
      <c r="P3670" s="61">
        <v>100</v>
      </c>
      <c r="Q3670" s="61"/>
      <c r="R3670" s="61" t="s">
        <v>63</v>
      </c>
      <c r="S3670" s="61" t="s">
        <v>141</v>
      </c>
    </row>
    <row r="3671" spans="1:19" ht="30" x14ac:dyDescent="0.25">
      <c r="A3671" s="61" t="s">
        <v>267</v>
      </c>
      <c r="B3671" s="61">
        <v>120</v>
      </c>
      <c r="C3671" s="61" t="s">
        <v>67</v>
      </c>
      <c r="D3671" s="61">
        <v>86916</v>
      </c>
      <c r="E3671" s="61" t="s">
        <v>187</v>
      </c>
      <c r="F3671" s="63">
        <v>45778</v>
      </c>
      <c r="G3671" s="63">
        <v>45900</v>
      </c>
      <c r="H3671" s="61">
        <v>20</v>
      </c>
      <c r="I3671" s="61"/>
      <c r="J3671" s="61"/>
      <c r="K3671" s="61" t="s">
        <v>65</v>
      </c>
      <c r="L3671" s="61">
        <v>100</v>
      </c>
      <c r="M3671" s="61" t="s">
        <v>73</v>
      </c>
      <c r="N3671" s="61">
        <v>100</v>
      </c>
      <c r="O3671" s="61">
        <v>6</v>
      </c>
      <c r="P3671" s="61">
        <v>100</v>
      </c>
      <c r="Q3671" s="61"/>
      <c r="R3671" s="61" t="s">
        <v>63</v>
      </c>
      <c r="S3671" s="61" t="s">
        <v>141</v>
      </c>
    </row>
    <row r="3672" spans="1:19" ht="30" x14ac:dyDescent="0.25">
      <c r="A3672" s="61" t="s">
        <v>267</v>
      </c>
      <c r="B3672" s="61">
        <v>120</v>
      </c>
      <c r="C3672" s="61" t="s">
        <v>67</v>
      </c>
      <c r="D3672" s="61">
        <v>86916</v>
      </c>
      <c r="E3672" s="61" t="s">
        <v>187</v>
      </c>
      <c r="F3672" s="63">
        <v>45778</v>
      </c>
      <c r="G3672" s="63">
        <v>45900</v>
      </c>
      <c r="H3672" s="61">
        <v>20</v>
      </c>
      <c r="I3672" s="61"/>
      <c r="J3672" s="61"/>
      <c r="K3672" s="61" t="s">
        <v>65</v>
      </c>
      <c r="L3672" s="61">
        <v>100</v>
      </c>
      <c r="M3672" s="61" t="s">
        <v>73</v>
      </c>
      <c r="N3672" s="61">
        <v>100</v>
      </c>
      <c r="O3672" s="61">
        <v>7</v>
      </c>
      <c r="P3672" s="61">
        <v>100</v>
      </c>
      <c r="Q3672" s="61"/>
      <c r="R3672" s="61" t="s">
        <v>63</v>
      </c>
      <c r="S3672" s="61" t="s">
        <v>141</v>
      </c>
    </row>
    <row r="3673" spans="1:19" ht="30" x14ac:dyDescent="0.25">
      <c r="A3673" s="61" t="s">
        <v>267</v>
      </c>
      <c r="B3673" s="61">
        <v>120</v>
      </c>
      <c r="C3673" s="61" t="s">
        <v>67</v>
      </c>
      <c r="D3673" s="61">
        <v>86916</v>
      </c>
      <c r="E3673" s="61" t="s">
        <v>187</v>
      </c>
      <c r="F3673" s="63">
        <v>45778</v>
      </c>
      <c r="G3673" s="63">
        <v>45900</v>
      </c>
      <c r="H3673" s="61">
        <v>20</v>
      </c>
      <c r="I3673" s="61"/>
      <c r="J3673" s="61"/>
      <c r="K3673" s="61" t="s">
        <v>65</v>
      </c>
      <c r="L3673" s="61">
        <v>100</v>
      </c>
      <c r="M3673" s="61" t="s">
        <v>73</v>
      </c>
      <c r="N3673" s="61">
        <v>100</v>
      </c>
      <c r="O3673" s="61">
        <v>8</v>
      </c>
      <c r="P3673" s="61">
        <v>100</v>
      </c>
      <c r="Q3673" s="61"/>
      <c r="R3673" s="61" t="s">
        <v>63</v>
      </c>
      <c r="S3673" s="61" t="s">
        <v>141</v>
      </c>
    </row>
    <row r="3674" spans="1:19" ht="90" x14ac:dyDescent="0.25">
      <c r="A3674" s="61" t="s">
        <v>172</v>
      </c>
      <c r="B3674" s="61">
        <v>400</v>
      </c>
      <c r="C3674" s="61" t="s">
        <v>20</v>
      </c>
      <c r="D3674" s="61">
        <v>86947</v>
      </c>
      <c r="E3674" s="61" t="s">
        <v>200</v>
      </c>
      <c r="F3674" s="63">
        <v>45658</v>
      </c>
      <c r="G3674" s="63">
        <v>46022</v>
      </c>
      <c r="H3674" s="61">
        <v>71</v>
      </c>
      <c r="I3674" s="61" t="s">
        <v>312</v>
      </c>
      <c r="J3674" s="61" t="s">
        <v>317</v>
      </c>
      <c r="K3674" s="61" t="s">
        <v>121</v>
      </c>
      <c r="L3674" s="61">
        <v>1</v>
      </c>
      <c r="M3674" s="61" t="s">
        <v>75</v>
      </c>
      <c r="N3674" s="61">
        <v>10</v>
      </c>
      <c r="O3674" s="61">
        <v>6</v>
      </c>
      <c r="P3674" s="61">
        <v>1</v>
      </c>
      <c r="Q3674" s="61" t="s">
        <v>139</v>
      </c>
      <c r="R3674" s="61" t="s">
        <v>140</v>
      </c>
      <c r="S3674" s="61" t="s">
        <v>131</v>
      </c>
    </row>
    <row r="3675" spans="1:19" ht="90" x14ac:dyDescent="0.25">
      <c r="A3675" s="61" t="s">
        <v>172</v>
      </c>
      <c r="B3675" s="61">
        <v>400</v>
      </c>
      <c r="C3675" s="61" t="s">
        <v>20</v>
      </c>
      <c r="D3675" s="61">
        <v>86947</v>
      </c>
      <c r="E3675" s="61" t="s">
        <v>200</v>
      </c>
      <c r="F3675" s="63">
        <v>45658</v>
      </c>
      <c r="G3675" s="63">
        <v>46022</v>
      </c>
      <c r="H3675" s="61">
        <v>71</v>
      </c>
      <c r="I3675" s="61" t="s">
        <v>312</v>
      </c>
      <c r="J3675" s="61" t="s">
        <v>317</v>
      </c>
      <c r="K3675" s="61" t="s">
        <v>121</v>
      </c>
      <c r="L3675" s="61">
        <v>1</v>
      </c>
      <c r="M3675" s="61" t="s">
        <v>75</v>
      </c>
      <c r="N3675" s="61">
        <v>10</v>
      </c>
      <c r="O3675" s="61">
        <v>7</v>
      </c>
      <c r="P3675" s="61">
        <v>2</v>
      </c>
      <c r="Q3675" s="61" t="s">
        <v>139</v>
      </c>
      <c r="R3675" s="61" t="s">
        <v>140</v>
      </c>
      <c r="S3675" s="61" t="s">
        <v>131</v>
      </c>
    </row>
    <row r="3676" spans="1:19" ht="90" x14ac:dyDescent="0.25">
      <c r="A3676" s="61" t="s">
        <v>172</v>
      </c>
      <c r="B3676" s="61">
        <v>400</v>
      </c>
      <c r="C3676" s="61" t="s">
        <v>20</v>
      </c>
      <c r="D3676" s="61">
        <v>86947</v>
      </c>
      <c r="E3676" s="61" t="s">
        <v>200</v>
      </c>
      <c r="F3676" s="63">
        <v>45658</v>
      </c>
      <c r="G3676" s="63">
        <v>46022</v>
      </c>
      <c r="H3676" s="61">
        <v>71</v>
      </c>
      <c r="I3676" s="61" t="s">
        <v>312</v>
      </c>
      <c r="J3676" s="61" t="s">
        <v>317</v>
      </c>
      <c r="K3676" s="61" t="s">
        <v>121</v>
      </c>
      <c r="L3676" s="61">
        <v>1</v>
      </c>
      <c r="M3676" s="61" t="s">
        <v>75</v>
      </c>
      <c r="N3676" s="61">
        <v>10</v>
      </c>
      <c r="O3676" s="61">
        <v>8</v>
      </c>
      <c r="P3676" s="61">
        <v>2</v>
      </c>
      <c r="Q3676" s="61" t="s">
        <v>139</v>
      </c>
      <c r="R3676" s="61" t="s">
        <v>140</v>
      </c>
      <c r="S3676" s="61" t="s">
        <v>131</v>
      </c>
    </row>
    <row r="3677" spans="1:19" ht="90" x14ac:dyDescent="0.25">
      <c r="A3677" s="61" t="s">
        <v>172</v>
      </c>
      <c r="B3677" s="61">
        <v>400</v>
      </c>
      <c r="C3677" s="61" t="s">
        <v>20</v>
      </c>
      <c r="D3677" s="61">
        <v>86947</v>
      </c>
      <c r="E3677" s="61" t="s">
        <v>200</v>
      </c>
      <c r="F3677" s="63">
        <v>45658</v>
      </c>
      <c r="G3677" s="63">
        <v>46022</v>
      </c>
      <c r="H3677" s="61">
        <v>71</v>
      </c>
      <c r="I3677" s="61" t="s">
        <v>312</v>
      </c>
      <c r="J3677" s="61" t="s">
        <v>317</v>
      </c>
      <c r="K3677" s="61" t="s">
        <v>121</v>
      </c>
      <c r="L3677" s="61">
        <v>1</v>
      </c>
      <c r="M3677" s="61" t="s">
        <v>75</v>
      </c>
      <c r="N3677" s="61">
        <v>10</v>
      </c>
      <c r="O3677" s="61">
        <v>9</v>
      </c>
      <c r="P3677" s="61">
        <v>2</v>
      </c>
      <c r="Q3677" s="61" t="s">
        <v>139</v>
      </c>
      <c r="R3677" s="61" t="s">
        <v>140</v>
      </c>
      <c r="S3677" s="61" t="s">
        <v>131</v>
      </c>
    </row>
    <row r="3678" spans="1:19" ht="90" x14ac:dyDescent="0.25">
      <c r="A3678" s="61" t="s">
        <v>172</v>
      </c>
      <c r="B3678" s="61">
        <v>400</v>
      </c>
      <c r="C3678" s="61" t="s">
        <v>20</v>
      </c>
      <c r="D3678" s="61">
        <v>86947</v>
      </c>
      <c r="E3678" s="61" t="s">
        <v>200</v>
      </c>
      <c r="F3678" s="63">
        <v>45658</v>
      </c>
      <c r="G3678" s="63">
        <v>46022</v>
      </c>
      <c r="H3678" s="61">
        <v>71</v>
      </c>
      <c r="I3678" s="61" t="s">
        <v>312</v>
      </c>
      <c r="J3678" s="61" t="s">
        <v>317</v>
      </c>
      <c r="K3678" s="61" t="s">
        <v>121</v>
      </c>
      <c r="L3678" s="61">
        <v>1</v>
      </c>
      <c r="M3678" s="61" t="s">
        <v>75</v>
      </c>
      <c r="N3678" s="61">
        <v>10</v>
      </c>
      <c r="O3678" s="61">
        <v>10</v>
      </c>
      <c r="P3678" s="61">
        <v>1</v>
      </c>
      <c r="Q3678" s="61" t="s">
        <v>139</v>
      </c>
      <c r="R3678" s="61" t="s">
        <v>140</v>
      </c>
      <c r="S3678" s="61" t="s">
        <v>131</v>
      </c>
    </row>
    <row r="3679" spans="1:19" ht="90" x14ac:dyDescent="0.25">
      <c r="A3679" s="61" t="s">
        <v>172</v>
      </c>
      <c r="B3679" s="61">
        <v>400</v>
      </c>
      <c r="C3679" s="61" t="s">
        <v>20</v>
      </c>
      <c r="D3679" s="61">
        <v>86947</v>
      </c>
      <c r="E3679" s="61" t="s">
        <v>200</v>
      </c>
      <c r="F3679" s="63">
        <v>45658</v>
      </c>
      <c r="G3679" s="63">
        <v>46022</v>
      </c>
      <c r="H3679" s="61">
        <v>71</v>
      </c>
      <c r="I3679" s="61" t="s">
        <v>312</v>
      </c>
      <c r="J3679" s="61" t="s">
        <v>317</v>
      </c>
      <c r="K3679" s="61" t="s">
        <v>121</v>
      </c>
      <c r="L3679" s="61">
        <v>1</v>
      </c>
      <c r="M3679" s="61" t="s">
        <v>75</v>
      </c>
      <c r="N3679" s="61">
        <v>10</v>
      </c>
      <c r="O3679" s="61">
        <v>11</v>
      </c>
      <c r="P3679" s="61">
        <v>1</v>
      </c>
      <c r="Q3679" s="61" t="s">
        <v>139</v>
      </c>
      <c r="R3679" s="61" t="s">
        <v>140</v>
      </c>
      <c r="S3679" s="61" t="s">
        <v>131</v>
      </c>
    </row>
    <row r="3680" spans="1:19" ht="90" x14ac:dyDescent="0.25">
      <c r="A3680" s="61" t="s">
        <v>172</v>
      </c>
      <c r="B3680" s="61">
        <v>400</v>
      </c>
      <c r="C3680" s="61" t="s">
        <v>20</v>
      </c>
      <c r="D3680" s="61">
        <v>86947</v>
      </c>
      <c r="E3680" s="61" t="s">
        <v>200</v>
      </c>
      <c r="F3680" s="63">
        <v>45658</v>
      </c>
      <c r="G3680" s="63">
        <v>46022</v>
      </c>
      <c r="H3680" s="61">
        <v>71</v>
      </c>
      <c r="I3680" s="61" t="s">
        <v>312</v>
      </c>
      <c r="J3680" s="61" t="s">
        <v>317</v>
      </c>
      <c r="K3680" s="61" t="s">
        <v>121</v>
      </c>
      <c r="L3680" s="61">
        <v>1</v>
      </c>
      <c r="M3680" s="61" t="s">
        <v>75</v>
      </c>
      <c r="N3680" s="61">
        <v>10</v>
      </c>
      <c r="O3680" s="61">
        <v>12</v>
      </c>
      <c r="P3680" s="61">
        <v>0</v>
      </c>
      <c r="Q3680" s="61" t="s">
        <v>139</v>
      </c>
      <c r="R3680" s="61" t="s">
        <v>140</v>
      </c>
      <c r="S3680" s="61" t="s">
        <v>131</v>
      </c>
    </row>
    <row r="3681" spans="1:19" ht="60" x14ac:dyDescent="0.25">
      <c r="A3681" s="61" t="s">
        <v>170</v>
      </c>
      <c r="B3681" s="61">
        <v>400</v>
      </c>
      <c r="C3681" s="61" t="s">
        <v>20</v>
      </c>
      <c r="D3681" s="61">
        <v>86963</v>
      </c>
      <c r="E3681" s="61" t="s">
        <v>228</v>
      </c>
      <c r="F3681" s="63">
        <v>45962</v>
      </c>
      <c r="G3681" s="63">
        <v>46022</v>
      </c>
      <c r="H3681" s="61">
        <v>22</v>
      </c>
      <c r="I3681" s="61" t="s">
        <v>312</v>
      </c>
      <c r="J3681" s="61" t="s">
        <v>363</v>
      </c>
      <c r="K3681" s="61" t="s">
        <v>121</v>
      </c>
      <c r="L3681" s="61">
        <v>1</v>
      </c>
      <c r="M3681" s="61" t="s">
        <v>73</v>
      </c>
      <c r="N3681" s="61">
        <v>2</v>
      </c>
      <c r="O3681" s="61">
        <v>11</v>
      </c>
      <c r="P3681" s="61">
        <v>1</v>
      </c>
      <c r="Q3681" s="61" t="s">
        <v>139</v>
      </c>
      <c r="R3681" s="61" t="s">
        <v>171</v>
      </c>
      <c r="S3681" s="61" t="s">
        <v>131</v>
      </c>
    </row>
    <row r="3682" spans="1:19" ht="60" x14ac:dyDescent="0.25">
      <c r="A3682" s="61" t="s">
        <v>170</v>
      </c>
      <c r="B3682" s="61">
        <v>400</v>
      </c>
      <c r="C3682" s="61" t="s">
        <v>20</v>
      </c>
      <c r="D3682" s="61">
        <v>86963</v>
      </c>
      <c r="E3682" s="61" t="s">
        <v>228</v>
      </c>
      <c r="F3682" s="63">
        <v>45962</v>
      </c>
      <c r="G3682" s="63">
        <v>46022</v>
      </c>
      <c r="H3682" s="61">
        <v>22</v>
      </c>
      <c r="I3682" s="61" t="s">
        <v>312</v>
      </c>
      <c r="J3682" s="61" t="s">
        <v>363</v>
      </c>
      <c r="K3682" s="61" t="s">
        <v>121</v>
      </c>
      <c r="L3682" s="61">
        <v>1</v>
      </c>
      <c r="M3682" s="61" t="s">
        <v>73</v>
      </c>
      <c r="N3682" s="61">
        <v>2</v>
      </c>
      <c r="O3682" s="61">
        <v>12</v>
      </c>
      <c r="P3682" s="61">
        <v>1</v>
      </c>
      <c r="Q3682" s="61" t="s">
        <v>139</v>
      </c>
      <c r="R3682" s="61" t="s">
        <v>171</v>
      </c>
      <c r="S3682" s="61" t="s">
        <v>131</v>
      </c>
    </row>
    <row r="3683" spans="1:19" ht="60" x14ac:dyDescent="0.25">
      <c r="A3683" s="61" t="s">
        <v>445</v>
      </c>
      <c r="B3683" s="61">
        <v>400</v>
      </c>
      <c r="C3683" s="61" t="s">
        <v>20</v>
      </c>
      <c r="D3683" s="61">
        <v>86965</v>
      </c>
      <c r="E3683" s="61" t="s">
        <v>202</v>
      </c>
      <c r="F3683" s="63">
        <v>45658</v>
      </c>
      <c r="G3683" s="63">
        <v>46022</v>
      </c>
      <c r="H3683" s="61">
        <v>54</v>
      </c>
      <c r="I3683" s="61" t="s">
        <v>312</v>
      </c>
      <c r="J3683" s="61" t="s">
        <v>63</v>
      </c>
      <c r="K3683" s="61" t="s">
        <v>121</v>
      </c>
      <c r="L3683" s="61">
        <v>5</v>
      </c>
      <c r="M3683" s="61" t="s">
        <v>73</v>
      </c>
      <c r="N3683" s="61">
        <v>3</v>
      </c>
      <c r="O3683" s="61">
        <v>1</v>
      </c>
      <c r="P3683" s="61">
        <v>0</v>
      </c>
      <c r="Q3683" s="61"/>
      <c r="R3683" s="61" t="s">
        <v>171</v>
      </c>
      <c r="S3683" s="61" t="s">
        <v>131</v>
      </c>
    </row>
    <row r="3684" spans="1:19" ht="60" x14ac:dyDescent="0.25">
      <c r="A3684" s="61" t="s">
        <v>445</v>
      </c>
      <c r="B3684" s="61">
        <v>400</v>
      </c>
      <c r="C3684" s="61" t="s">
        <v>20</v>
      </c>
      <c r="D3684" s="61">
        <v>86965</v>
      </c>
      <c r="E3684" s="61" t="s">
        <v>202</v>
      </c>
      <c r="F3684" s="63">
        <v>45658</v>
      </c>
      <c r="G3684" s="63">
        <v>46022</v>
      </c>
      <c r="H3684" s="61">
        <v>54</v>
      </c>
      <c r="I3684" s="61" t="s">
        <v>312</v>
      </c>
      <c r="J3684" s="61" t="s">
        <v>63</v>
      </c>
      <c r="K3684" s="61" t="s">
        <v>121</v>
      </c>
      <c r="L3684" s="61">
        <v>5</v>
      </c>
      <c r="M3684" s="61" t="s">
        <v>73</v>
      </c>
      <c r="N3684" s="61">
        <v>3</v>
      </c>
      <c r="O3684" s="61">
        <v>2</v>
      </c>
      <c r="P3684" s="61">
        <v>0</v>
      </c>
      <c r="Q3684" s="61"/>
      <c r="R3684" s="61" t="s">
        <v>171</v>
      </c>
      <c r="S3684" s="61" t="s">
        <v>131</v>
      </c>
    </row>
    <row r="3685" spans="1:19" ht="60" x14ac:dyDescent="0.25">
      <c r="A3685" s="61" t="s">
        <v>445</v>
      </c>
      <c r="B3685" s="61">
        <v>400</v>
      </c>
      <c r="C3685" s="61" t="s">
        <v>20</v>
      </c>
      <c r="D3685" s="61">
        <v>86965</v>
      </c>
      <c r="E3685" s="61" t="s">
        <v>202</v>
      </c>
      <c r="F3685" s="63">
        <v>45658</v>
      </c>
      <c r="G3685" s="63">
        <v>46022</v>
      </c>
      <c r="H3685" s="61">
        <v>54</v>
      </c>
      <c r="I3685" s="61" t="s">
        <v>312</v>
      </c>
      <c r="J3685" s="61" t="s">
        <v>63</v>
      </c>
      <c r="K3685" s="61" t="s">
        <v>121</v>
      </c>
      <c r="L3685" s="61">
        <v>5</v>
      </c>
      <c r="M3685" s="61" t="s">
        <v>73</v>
      </c>
      <c r="N3685" s="61">
        <v>3</v>
      </c>
      <c r="O3685" s="61">
        <v>3</v>
      </c>
      <c r="P3685" s="61">
        <v>0</v>
      </c>
      <c r="Q3685" s="61"/>
      <c r="R3685" s="61" t="s">
        <v>171</v>
      </c>
      <c r="S3685" s="61" t="s">
        <v>131</v>
      </c>
    </row>
    <row r="3686" spans="1:19" ht="60" x14ac:dyDescent="0.25">
      <c r="A3686" s="61" t="s">
        <v>445</v>
      </c>
      <c r="B3686" s="61">
        <v>400</v>
      </c>
      <c r="C3686" s="61" t="s">
        <v>20</v>
      </c>
      <c r="D3686" s="61">
        <v>86965</v>
      </c>
      <c r="E3686" s="61" t="s">
        <v>202</v>
      </c>
      <c r="F3686" s="63">
        <v>45658</v>
      </c>
      <c r="G3686" s="63">
        <v>46022</v>
      </c>
      <c r="H3686" s="61">
        <v>54</v>
      </c>
      <c r="I3686" s="61" t="s">
        <v>312</v>
      </c>
      <c r="J3686" s="61" t="s">
        <v>63</v>
      </c>
      <c r="K3686" s="61" t="s">
        <v>121</v>
      </c>
      <c r="L3686" s="61">
        <v>5</v>
      </c>
      <c r="M3686" s="61" t="s">
        <v>73</v>
      </c>
      <c r="N3686" s="61">
        <v>3</v>
      </c>
      <c r="O3686" s="61">
        <v>4</v>
      </c>
      <c r="P3686" s="61">
        <v>0</v>
      </c>
      <c r="Q3686" s="61"/>
      <c r="R3686" s="61" t="s">
        <v>171</v>
      </c>
      <c r="S3686" s="61" t="s">
        <v>131</v>
      </c>
    </row>
    <row r="3687" spans="1:19" ht="60" x14ac:dyDescent="0.25">
      <c r="A3687" s="61" t="s">
        <v>445</v>
      </c>
      <c r="B3687" s="61">
        <v>400</v>
      </c>
      <c r="C3687" s="61" t="s">
        <v>20</v>
      </c>
      <c r="D3687" s="61">
        <v>86965</v>
      </c>
      <c r="E3687" s="61" t="s">
        <v>202</v>
      </c>
      <c r="F3687" s="63">
        <v>45658</v>
      </c>
      <c r="G3687" s="63">
        <v>46022</v>
      </c>
      <c r="H3687" s="61">
        <v>54</v>
      </c>
      <c r="I3687" s="61" t="s">
        <v>312</v>
      </c>
      <c r="J3687" s="61" t="s">
        <v>63</v>
      </c>
      <c r="K3687" s="61" t="s">
        <v>121</v>
      </c>
      <c r="L3687" s="61">
        <v>5</v>
      </c>
      <c r="M3687" s="61" t="s">
        <v>73</v>
      </c>
      <c r="N3687" s="61">
        <v>3</v>
      </c>
      <c r="O3687" s="61">
        <v>5</v>
      </c>
      <c r="P3687" s="61">
        <v>1</v>
      </c>
      <c r="Q3687" s="61"/>
      <c r="R3687" s="61" t="s">
        <v>171</v>
      </c>
      <c r="S3687" s="61" t="s">
        <v>131</v>
      </c>
    </row>
    <row r="3688" spans="1:19" ht="60" x14ac:dyDescent="0.25">
      <c r="A3688" s="61" t="s">
        <v>445</v>
      </c>
      <c r="B3688" s="61">
        <v>400</v>
      </c>
      <c r="C3688" s="61" t="s">
        <v>20</v>
      </c>
      <c r="D3688" s="61">
        <v>86965</v>
      </c>
      <c r="E3688" s="61" t="s">
        <v>202</v>
      </c>
      <c r="F3688" s="63">
        <v>45658</v>
      </c>
      <c r="G3688" s="63">
        <v>46022</v>
      </c>
      <c r="H3688" s="61">
        <v>54</v>
      </c>
      <c r="I3688" s="61" t="s">
        <v>312</v>
      </c>
      <c r="J3688" s="61" t="s">
        <v>63</v>
      </c>
      <c r="K3688" s="61" t="s">
        <v>121</v>
      </c>
      <c r="L3688" s="61">
        <v>5</v>
      </c>
      <c r="M3688" s="61" t="s">
        <v>73</v>
      </c>
      <c r="N3688" s="61">
        <v>3</v>
      </c>
      <c r="O3688" s="61">
        <v>6</v>
      </c>
      <c r="P3688" s="61">
        <v>0</v>
      </c>
      <c r="Q3688" s="61"/>
      <c r="R3688" s="61" t="s">
        <v>171</v>
      </c>
      <c r="S3688" s="61" t="s">
        <v>131</v>
      </c>
    </row>
    <row r="3689" spans="1:19" ht="60" x14ac:dyDescent="0.25">
      <c r="A3689" s="61" t="s">
        <v>445</v>
      </c>
      <c r="B3689" s="61">
        <v>400</v>
      </c>
      <c r="C3689" s="61" t="s">
        <v>20</v>
      </c>
      <c r="D3689" s="61">
        <v>86965</v>
      </c>
      <c r="E3689" s="61" t="s">
        <v>202</v>
      </c>
      <c r="F3689" s="63">
        <v>45658</v>
      </c>
      <c r="G3689" s="63">
        <v>46022</v>
      </c>
      <c r="H3689" s="61">
        <v>54</v>
      </c>
      <c r="I3689" s="61" t="s">
        <v>312</v>
      </c>
      <c r="J3689" s="61" t="s">
        <v>63</v>
      </c>
      <c r="K3689" s="61" t="s">
        <v>121</v>
      </c>
      <c r="L3689" s="61">
        <v>5</v>
      </c>
      <c r="M3689" s="61" t="s">
        <v>73</v>
      </c>
      <c r="N3689" s="61">
        <v>3</v>
      </c>
      <c r="O3689" s="61">
        <v>7</v>
      </c>
      <c r="P3689" s="61">
        <v>0</v>
      </c>
      <c r="Q3689" s="61"/>
      <c r="R3689" s="61" t="s">
        <v>171</v>
      </c>
      <c r="S3689" s="61" t="s">
        <v>131</v>
      </c>
    </row>
    <row r="3690" spans="1:19" ht="60" x14ac:dyDescent="0.25">
      <c r="A3690" s="61" t="s">
        <v>445</v>
      </c>
      <c r="B3690" s="61">
        <v>400</v>
      </c>
      <c r="C3690" s="61" t="s">
        <v>20</v>
      </c>
      <c r="D3690" s="61">
        <v>86965</v>
      </c>
      <c r="E3690" s="61" t="s">
        <v>202</v>
      </c>
      <c r="F3690" s="63">
        <v>45658</v>
      </c>
      <c r="G3690" s="63">
        <v>46022</v>
      </c>
      <c r="H3690" s="61">
        <v>54</v>
      </c>
      <c r="I3690" s="61" t="s">
        <v>312</v>
      </c>
      <c r="J3690" s="61" t="s">
        <v>63</v>
      </c>
      <c r="K3690" s="61" t="s">
        <v>121</v>
      </c>
      <c r="L3690" s="61">
        <v>5</v>
      </c>
      <c r="M3690" s="61" t="s">
        <v>73</v>
      </c>
      <c r="N3690" s="61">
        <v>3</v>
      </c>
      <c r="O3690" s="61">
        <v>8</v>
      </c>
      <c r="P3690" s="61">
        <v>0</v>
      </c>
      <c r="Q3690" s="61"/>
      <c r="R3690" s="61" t="s">
        <v>171</v>
      </c>
      <c r="S3690" s="61" t="s">
        <v>131</v>
      </c>
    </row>
    <row r="3691" spans="1:19" ht="60" x14ac:dyDescent="0.25">
      <c r="A3691" s="61" t="s">
        <v>445</v>
      </c>
      <c r="B3691" s="61">
        <v>400</v>
      </c>
      <c r="C3691" s="61" t="s">
        <v>20</v>
      </c>
      <c r="D3691" s="61">
        <v>86965</v>
      </c>
      <c r="E3691" s="61" t="s">
        <v>202</v>
      </c>
      <c r="F3691" s="63">
        <v>45658</v>
      </c>
      <c r="G3691" s="63">
        <v>46022</v>
      </c>
      <c r="H3691" s="61">
        <v>54</v>
      </c>
      <c r="I3691" s="61" t="s">
        <v>312</v>
      </c>
      <c r="J3691" s="61" t="s">
        <v>63</v>
      </c>
      <c r="K3691" s="61" t="s">
        <v>121</v>
      </c>
      <c r="L3691" s="61">
        <v>5</v>
      </c>
      <c r="M3691" s="61" t="s">
        <v>73</v>
      </c>
      <c r="N3691" s="61">
        <v>3</v>
      </c>
      <c r="O3691" s="61">
        <v>9</v>
      </c>
      <c r="P3691" s="61">
        <v>1</v>
      </c>
      <c r="Q3691" s="61"/>
      <c r="R3691" s="61" t="s">
        <v>171</v>
      </c>
      <c r="S3691" s="61" t="s">
        <v>131</v>
      </c>
    </row>
    <row r="3692" spans="1:19" ht="60" x14ac:dyDescent="0.25">
      <c r="A3692" s="61" t="s">
        <v>445</v>
      </c>
      <c r="B3692" s="61">
        <v>400</v>
      </c>
      <c r="C3692" s="61" t="s">
        <v>20</v>
      </c>
      <c r="D3692" s="61">
        <v>86965</v>
      </c>
      <c r="E3692" s="61" t="s">
        <v>202</v>
      </c>
      <c r="F3692" s="63">
        <v>45658</v>
      </c>
      <c r="G3692" s="63">
        <v>46022</v>
      </c>
      <c r="H3692" s="61">
        <v>54</v>
      </c>
      <c r="I3692" s="61" t="s">
        <v>312</v>
      </c>
      <c r="J3692" s="61" t="s">
        <v>63</v>
      </c>
      <c r="K3692" s="61" t="s">
        <v>121</v>
      </c>
      <c r="L3692" s="61">
        <v>5</v>
      </c>
      <c r="M3692" s="61" t="s">
        <v>73</v>
      </c>
      <c r="N3692" s="61">
        <v>3</v>
      </c>
      <c r="O3692" s="61">
        <v>10</v>
      </c>
      <c r="P3692" s="61">
        <v>0</v>
      </c>
      <c r="Q3692" s="61"/>
      <c r="R3692" s="61" t="s">
        <v>171</v>
      </c>
      <c r="S3692" s="61" t="s">
        <v>131</v>
      </c>
    </row>
    <row r="3693" spans="1:19" ht="60" x14ac:dyDescent="0.25">
      <c r="A3693" s="61" t="s">
        <v>445</v>
      </c>
      <c r="B3693" s="61">
        <v>400</v>
      </c>
      <c r="C3693" s="61" t="s">
        <v>20</v>
      </c>
      <c r="D3693" s="61">
        <v>86965</v>
      </c>
      <c r="E3693" s="61" t="s">
        <v>202</v>
      </c>
      <c r="F3693" s="63">
        <v>45658</v>
      </c>
      <c r="G3693" s="63">
        <v>46022</v>
      </c>
      <c r="H3693" s="61">
        <v>54</v>
      </c>
      <c r="I3693" s="61" t="s">
        <v>312</v>
      </c>
      <c r="J3693" s="61" t="s">
        <v>63</v>
      </c>
      <c r="K3693" s="61" t="s">
        <v>121</v>
      </c>
      <c r="L3693" s="61">
        <v>5</v>
      </c>
      <c r="M3693" s="61" t="s">
        <v>73</v>
      </c>
      <c r="N3693" s="61">
        <v>3</v>
      </c>
      <c r="O3693" s="61">
        <v>11</v>
      </c>
      <c r="P3693" s="61">
        <v>1</v>
      </c>
      <c r="Q3693" s="61"/>
      <c r="R3693" s="61" t="s">
        <v>171</v>
      </c>
      <c r="S3693" s="61" t="s">
        <v>131</v>
      </c>
    </row>
    <row r="3694" spans="1:19" ht="60" x14ac:dyDescent="0.25">
      <c r="A3694" s="61" t="s">
        <v>445</v>
      </c>
      <c r="B3694" s="61">
        <v>400</v>
      </c>
      <c r="C3694" s="61" t="s">
        <v>20</v>
      </c>
      <c r="D3694" s="61">
        <v>86965</v>
      </c>
      <c r="E3694" s="61" t="s">
        <v>202</v>
      </c>
      <c r="F3694" s="63">
        <v>45658</v>
      </c>
      <c r="G3694" s="63">
        <v>46022</v>
      </c>
      <c r="H3694" s="61">
        <v>54</v>
      </c>
      <c r="I3694" s="61" t="s">
        <v>312</v>
      </c>
      <c r="J3694" s="61" t="s">
        <v>63</v>
      </c>
      <c r="K3694" s="61" t="s">
        <v>121</v>
      </c>
      <c r="L3694" s="61">
        <v>5</v>
      </c>
      <c r="M3694" s="61" t="s">
        <v>73</v>
      </c>
      <c r="N3694" s="61">
        <v>3</v>
      </c>
      <c r="O3694" s="61">
        <v>12</v>
      </c>
      <c r="P3694" s="61">
        <v>0</v>
      </c>
      <c r="Q3694" s="61"/>
      <c r="R3694" s="61" t="s">
        <v>171</v>
      </c>
      <c r="S3694" s="61" t="s">
        <v>131</v>
      </c>
    </row>
    <row r="3695" spans="1:19" ht="90" x14ac:dyDescent="0.25">
      <c r="A3695" s="61" t="s">
        <v>240</v>
      </c>
      <c r="B3695" s="61">
        <v>400</v>
      </c>
      <c r="C3695" s="61" t="s">
        <v>20</v>
      </c>
      <c r="D3695" s="61">
        <v>86969</v>
      </c>
      <c r="E3695" s="61" t="s">
        <v>241</v>
      </c>
      <c r="F3695" s="63">
        <v>45778</v>
      </c>
      <c r="G3695" s="63">
        <v>46022</v>
      </c>
      <c r="H3695" s="61">
        <v>88</v>
      </c>
      <c r="I3695" s="61" t="s">
        <v>312</v>
      </c>
      <c r="J3695" s="61" t="s">
        <v>313</v>
      </c>
      <c r="K3695" s="61" t="s">
        <v>121</v>
      </c>
      <c r="L3695" s="61">
        <v>350</v>
      </c>
      <c r="M3695" s="61" t="s">
        <v>75</v>
      </c>
      <c r="N3695" s="61">
        <v>350</v>
      </c>
      <c r="O3695" s="61">
        <v>5</v>
      </c>
      <c r="P3695" s="61">
        <v>0</v>
      </c>
      <c r="Q3695" s="61"/>
      <c r="R3695" s="61" t="s">
        <v>232</v>
      </c>
      <c r="S3695" s="61" t="s">
        <v>131</v>
      </c>
    </row>
    <row r="3696" spans="1:19" ht="90" x14ac:dyDescent="0.25">
      <c r="A3696" s="61" t="s">
        <v>240</v>
      </c>
      <c r="B3696" s="61">
        <v>400</v>
      </c>
      <c r="C3696" s="61" t="s">
        <v>20</v>
      </c>
      <c r="D3696" s="61">
        <v>86969</v>
      </c>
      <c r="E3696" s="61" t="s">
        <v>241</v>
      </c>
      <c r="F3696" s="63">
        <v>45778</v>
      </c>
      <c r="G3696" s="63">
        <v>46022</v>
      </c>
      <c r="H3696" s="61">
        <v>88</v>
      </c>
      <c r="I3696" s="61" t="s">
        <v>312</v>
      </c>
      <c r="J3696" s="61" t="s">
        <v>313</v>
      </c>
      <c r="K3696" s="61" t="s">
        <v>121</v>
      </c>
      <c r="L3696" s="61">
        <v>350</v>
      </c>
      <c r="M3696" s="61" t="s">
        <v>75</v>
      </c>
      <c r="N3696" s="61">
        <v>350</v>
      </c>
      <c r="O3696" s="61">
        <v>6</v>
      </c>
      <c r="P3696" s="61">
        <v>50</v>
      </c>
      <c r="Q3696" s="61"/>
      <c r="R3696" s="61" t="s">
        <v>232</v>
      </c>
      <c r="S3696" s="61" t="s">
        <v>131</v>
      </c>
    </row>
    <row r="3697" spans="1:19" ht="90" x14ac:dyDescent="0.25">
      <c r="A3697" s="61" t="s">
        <v>240</v>
      </c>
      <c r="B3697" s="61">
        <v>400</v>
      </c>
      <c r="C3697" s="61" t="s">
        <v>20</v>
      </c>
      <c r="D3697" s="61">
        <v>86969</v>
      </c>
      <c r="E3697" s="61" t="s">
        <v>241</v>
      </c>
      <c r="F3697" s="63">
        <v>45778</v>
      </c>
      <c r="G3697" s="63">
        <v>46022</v>
      </c>
      <c r="H3697" s="61">
        <v>88</v>
      </c>
      <c r="I3697" s="61" t="s">
        <v>312</v>
      </c>
      <c r="J3697" s="61" t="s">
        <v>313</v>
      </c>
      <c r="K3697" s="61" t="s">
        <v>121</v>
      </c>
      <c r="L3697" s="61">
        <v>350</v>
      </c>
      <c r="M3697" s="61" t="s">
        <v>75</v>
      </c>
      <c r="N3697" s="61">
        <v>350</v>
      </c>
      <c r="O3697" s="61">
        <v>7</v>
      </c>
      <c r="P3697" s="61">
        <v>50</v>
      </c>
      <c r="Q3697" s="61"/>
      <c r="R3697" s="61" t="s">
        <v>232</v>
      </c>
      <c r="S3697" s="61" t="s">
        <v>131</v>
      </c>
    </row>
    <row r="3698" spans="1:19" ht="90" x14ac:dyDescent="0.25">
      <c r="A3698" s="61" t="s">
        <v>240</v>
      </c>
      <c r="B3698" s="61">
        <v>400</v>
      </c>
      <c r="C3698" s="61" t="s">
        <v>20</v>
      </c>
      <c r="D3698" s="61">
        <v>86969</v>
      </c>
      <c r="E3698" s="61" t="s">
        <v>241</v>
      </c>
      <c r="F3698" s="63">
        <v>45778</v>
      </c>
      <c r="G3698" s="63">
        <v>46022</v>
      </c>
      <c r="H3698" s="61">
        <v>88</v>
      </c>
      <c r="I3698" s="61" t="s">
        <v>312</v>
      </c>
      <c r="J3698" s="61" t="s">
        <v>313</v>
      </c>
      <c r="K3698" s="61" t="s">
        <v>121</v>
      </c>
      <c r="L3698" s="61">
        <v>350</v>
      </c>
      <c r="M3698" s="61" t="s">
        <v>75</v>
      </c>
      <c r="N3698" s="61">
        <v>350</v>
      </c>
      <c r="O3698" s="61">
        <v>8</v>
      </c>
      <c r="P3698" s="61">
        <v>50</v>
      </c>
      <c r="Q3698" s="61"/>
      <c r="R3698" s="61" t="s">
        <v>232</v>
      </c>
      <c r="S3698" s="61" t="s">
        <v>131</v>
      </c>
    </row>
    <row r="3699" spans="1:19" ht="90" x14ac:dyDescent="0.25">
      <c r="A3699" s="61" t="s">
        <v>240</v>
      </c>
      <c r="B3699" s="61">
        <v>400</v>
      </c>
      <c r="C3699" s="61" t="s">
        <v>20</v>
      </c>
      <c r="D3699" s="61">
        <v>86969</v>
      </c>
      <c r="E3699" s="61" t="s">
        <v>241</v>
      </c>
      <c r="F3699" s="63">
        <v>45778</v>
      </c>
      <c r="G3699" s="63">
        <v>46022</v>
      </c>
      <c r="H3699" s="61">
        <v>88</v>
      </c>
      <c r="I3699" s="61" t="s">
        <v>312</v>
      </c>
      <c r="J3699" s="61" t="s">
        <v>313</v>
      </c>
      <c r="K3699" s="61" t="s">
        <v>121</v>
      </c>
      <c r="L3699" s="61">
        <v>350</v>
      </c>
      <c r="M3699" s="61" t="s">
        <v>75</v>
      </c>
      <c r="N3699" s="61">
        <v>350</v>
      </c>
      <c r="O3699" s="61">
        <v>9</v>
      </c>
      <c r="P3699" s="61">
        <v>50</v>
      </c>
      <c r="Q3699" s="61"/>
      <c r="R3699" s="61" t="s">
        <v>232</v>
      </c>
      <c r="S3699" s="61" t="s">
        <v>131</v>
      </c>
    </row>
    <row r="3700" spans="1:19" ht="90" x14ac:dyDescent="0.25">
      <c r="A3700" s="61" t="s">
        <v>240</v>
      </c>
      <c r="B3700" s="61">
        <v>400</v>
      </c>
      <c r="C3700" s="61" t="s">
        <v>20</v>
      </c>
      <c r="D3700" s="61">
        <v>86969</v>
      </c>
      <c r="E3700" s="61" t="s">
        <v>241</v>
      </c>
      <c r="F3700" s="63">
        <v>45778</v>
      </c>
      <c r="G3700" s="63">
        <v>46022</v>
      </c>
      <c r="H3700" s="61">
        <v>88</v>
      </c>
      <c r="I3700" s="61" t="s">
        <v>312</v>
      </c>
      <c r="J3700" s="61" t="s">
        <v>313</v>
      </c>
      <c r="K3700" s="61" t="s">
        <v>121</v>
      </c>
      <c r="L3700" s="61">
        <v>350</v>
      </c>
      <c r="M3700" s="61" t="s">
        <v>75</v>
      </c>
      <c r="N3700" s="61">
        <v>350</v>
      </c>
      <c r="O3700" s="61">
        <v>10</v>
      </c>
      <c r="P3700" s="61">
        <v>50</v>
      </c>
      <c r="Q3700" s="61"/>
      <c r="R3700" s="61" t="s">
        <v>232</v>
      </c>
      <c r="S3700" s="61" t="s">
        <v>131</v>
      </c>
    </row>
    <row r="3701" spans="1:19" ht="90" x14ac:dyDescent="0.25">
      <c r="A3701" s="61" t="s">
        <v>240</v>
      </c>
      <c r="B3701" s="61">
        <v>400</v>
      </c>
      <c r="C3701" s="61" t="s">
        <v>20</v>
      </c>
      <c r="D3701" s="61">
        <v>86969</v>
      </c>
      <c r="E3701" s="61" t="s">
        <v>241</v>
      </c>
      <c r="F3701" s="63">
        <v>45778</v>
      </c>
      <c r="G3701" s="63">
        <v>46022</v>
      </c>
      <c r="H3701" s="61">
        <v>88</v>
      </c>
      <c r="I3701" s="61" t="s">
        <v>312</v>
      </c>
      <c r="J3701" s="61" t="s">
        <v>313</v>
      </c>
      <c r="K3701" s="61" t="s">
        <v>121</v>
      </c>
      <c r="L3701" s="61">
        <v>350</v>
      </c>
      <c r="M3701" s="61" t="s">
        <v>75</v>
      </c>
      <c r="N3701" s="61">
        <v>350</v>
      </c>
      <c r="O3701" s="61">
        <v>11</v>
      </c>
      <c r="P3701" s="61">
        <v>50</v>
      </c>
      <c r="Q3701" s="61"/>
      <c r="R3701" s="61" t="s">
        <v>232</v>
      </c>
      <c r="S3701" s="61" t="s">
        <v>131</v>
      </c>
    </row>
    <row r="3702" spans="1:19" ht="90" x14ac:dyDescent="0.25">
      <c r="A3702" s="61" t="s">
        <v>240</v>
      </c>
      <c r="B3702" s="61">
        <v>400</v>
      </c>
      <c r="C3702" s="61" t="s">
        <v>20</v>
      </c>
      <c r="D3702" s="61">
        <v>86969</v>
      </c>
      <c r="E3702" s="61" t="s">
        <v>241</v>
      </c>
      <c r="F3702" s="63">
        <v>45778</v>
      </c>
      <c r="G3702" s="63">
        <v>46022</v>
      </c>
      <c r="H3702" s="61">
        <v>88</v>
      </c>
      <c r="I3702" s="61" t="s">
        <v>312</v>
      </c>
      <c r="J3702" s="61" t="s">
        <v>313</v>
      </c>
      <c r="K3702" s="61" t="s">
        <v>121</v>
      </c>
      <c r="L3702" s="61">
        <v>350</v>
      </c>
      <c r="M3702" s="61" t="s">
        <v>75</v>
      </c>
      <c r="N3702" s="61">
        <v>350</v>
      </c>
      <c r="O3702" s="61">
        <v>12</v>
      </c>
      <c r="P3702" s="61">
        <v>50</v>
      </c>
      <c r="Q3702" s="61"/>
      <c r="R3702" s="61" t="s">
        <v>232</v>
      </c>
      <c r="S3702" s="61" t="s">
        <v>131</v>
      </c>
    </row>
    <row r="3703" spans="1:19" ht="90" x14ac:dyDescent="0.25">
      <c r="A3703" s="61" t="s">
        <v>230</v>
      </c>
      <c r="B3703" s="61">
        <v>400</v>
      </c>
      <c r="C3703" s="61" t="s">
        <v>20</v>
      </c>
      <c r="D3703" s="61">
        <v>86972</v>
      </c>
      <c r="E3703" s="61" t="s">
        <v>231</v>
      </c>
      <c r="F3703" s="63">
        <v>45778</v>
      </c>
      <c r="G3703" s="63">
        <v>46022</v>
      </c>
      <c r="H3703" s="61">
        <v>60</v>
      </c>
      <c r="I3703" s="61" t="s">
        <v>312</v>
      </c>
      <c r="J3703" s="61" t="s">
        <v>313</v>
      </c>
      <c r="K3703" s="61" t="s">
        <v>121</v>
      </c>
      <c r="L3703" s="61">
        <v>110</v>
      </c>
      <c r="M3703" s="61" t="s">
        <v>75</v>
      </c>
      <c r="N3703" s="61">
        <v>110</v>
      </c>
      <c r="O3703" s="61">
        <v>5</v>
      </c>
      <c r="P3703" s="61">
        <v>0</v>
      </c>
      <c r="Q3703" s="61"/>
      <c r="R3703" s="61" t="s">
        <v>232</v>
      </c>
      <c r="S3703" s="61" t="s">
        <v>131</v>
      </c>
    </row>
    <row r="3704" spans="1:19" ht="90" x14ac:dyDescent="0.25">
      <c r="A3704" s="61" t="s">
        <v>230</v>
      </c>
      <c r="B3704" s="61">
        <v>400</v>
      </c>
      <c r="C3704" s="61" t="s">
        <v>20</v>
      </c>
      <c r="D3704" s="61">
        <v>86972</v>
      </c>
      <c r="E3704" s="61" t="s">
        <v>231</v>
      </c>
      <c r="F3704" s="63">
        <v>45778</v>
      </c>
      <c r="G3704" s="63">
        <v>46022</v>
      </c>
      <c r="H3704" s="61">
        <v>60</v>
      </c>
      <c r="I3704" s="61" t="s">
        <v>312</v>
      </c>
      <c r="J3704" s="61" t="s">
        <v>313</v>
      </c>
      <c r="K3704" s="61" t="s">
        <v>121</v>
      </c>
      <c r="L3704" s="61">
        <v>110</v>
      </c>
      <c r="M3704" s="61" t="s">
        <v>75</v>
      </c>
      <c r="N3704" s="61">
        <v>110</v>
      </c>
      <c r="O3704" s="61">
        <v>6</v>
      </c>
      <c r="P3704" s="61">
        <v>10</v>
      </c>
      <c r="Q3704" s="61"/>
      <c r="R3704" s="61" t="s">
        <v>232</v>
      </c>
      <c r="S3704" s="61" t="s">
        <v>131</v>
      </c>
    </row>
    <row r="3705" spans="1:19" ht="90" x14ac:dyDescent="0.25">
      <c r="A3705" s="61" t="s">
        <v>230</v>
      </c>
      <c r="B3705" s="61">
        <v>400</v>
      </c>
      <c r="C3705" s="61" t="s">
        <v>20</v>
      </c>
      <c r="D3705" s="61">
        <v>86972</v>
      </c>
      <c r="E3705" s="61" t="s">
        <v>231</v>
      </c>
      <c r="F3705" s="63">
        <v>45778</v>
      </c>
      <c r="G3705" s="63">
        <v>46022</v>
      </c>
      <c r="H3705" s="61">
        <v>60</v>
      </c>
      <c r="I3705" s="61" t="s">
        <v>312</v>
      </c>
      <c r="J3705" s="61" t="s">
        <v>313</v>
      </c>
      <c r="K3705" s="61" t="s">
        <v>121</v>
      </c>
      <c r="L3705" s="61">
        <v>110</v>
      </c>
      <c r="M3705" s="61" t="s">
        <v>75</v>
      </c>
      <c r="N3705" s="61">
        <v>110</v>
      </c>
      <c r="O3705" s="61">
        <v>7</v>
      </c>
      <c r="P3705" s="61">
        <v>20</v>
      </c>
      <c r="Q3705" s="61"/>
      <c r="R3705" s="61" t="s">
        <v>232</v>
      </c>
      <c r="S3705" s="61" t="s">
        <v>131</v>
      </c>
    </row>
    <row r="3706" spans="1:19" ht="90" x14ac:dyDescent="0.25">
      <c r="A3706" s="61" t="s">
        <v>230</v>
      </c>
      <c r="B3706" s="61">
        <v>400</v>
      </c>
      <c r="C3706" s="61" t="s">
        <v>20</v>
      </c>
      <c r="D3706" s="61">
        <v>86972</v>
      </c>
      <c r="E3706" s="61" t="s">
        <v>231</v>
      </c>
      <c r="F3706" s="63">
        <v>45778</v>
      </c>
      <c r="G3706" s="63">
        <v>46022</v>
      </c>
      <c r="H3706" s="61">
        <v>60</v>
      </c>
      <c r="I3706" s="61" t="s">
        <v>312</v>
      </c>
      <c r="J3706" s="61" t="s">
        <v>313</v>
      </c>
      <c r="K3706" s="61" t="s">
        <v>121</v>
      </c>
      <c r="L3706" s="61">
        <v>110</v>
      </c>
      <c r="M3706" s="61" t="s">
        <v>75</v>
      </c>
      <c r="N3706" s="61">
        <v>110</v>
      </c>
      <c r="O3706" s="61">
        <v>8</v>
      </c>
      <c r="P3706" s="61">
        <v>20</v>
      </c>
      <c r="Q3706" s="61"/>
      <c r="R3706" s="61" t="s">
        <v>232</v>
      </c>
      <c r="S3706" s="61" t="s">
        <v>131</v>
      </c>
    </row>
    <row r="3707" spans="1:19" ht="90" x14ac:dyDescent="0.25">
      <c r="A3707" s="61" t="s">
        <v>230</v>
      </c>
      <c r="B3707" s="61">
        <v>400</v>
      </c>
      <c r="C3707" s="61" t="s">
        <v>20</v>
      </c>
      <c r="D3707" s="61">
        <v>86972</v>
      </c>
      <c r="E3707" s="61" t="s">
        <v>231</v>
      </c>
      <c r="F3707" s="63">
        <v>45778</v>
      </c>
      <c r="G3707" s="63">
        <v>46022</v>
      </c>
      <c r="H3707" s="61">
        <v>60</v>
      </c>
      <c r="I3707" s="61" t="s">
        <v>312</v>
      </c>
      <c r="J3707" s="61" t="s">
        <v>313</v>
      </c>
      <c r="K3707" s="61" t="s">
        <v>121</v>
      </c>
      <c r="L3707" s="61">
        <v>110</v>
      </c>
      <c r="M3707" s="61" t="s">
        <v>75</v>
      </c>
      <c r="N3707" s="61">
        <v>110</v>
      </c>
      <c r="O3707" s="61">
        <v>9</v>
      </c>
      <c r="P3707" s="61">
        <v>15</v>
      </c>
      <c r="Q3707" s="61"/>
      <c r="R3707" s="61" t="s">
        <v>232</v>
      </c>
      <c r="S3707" s="61" t="s">
        <v>131</v>
      </c>
    </row>
    <row r="3708" spans="1:19" ht="90" x14ac:dyDescent="0.25">
      <c r="A3708" s="61" t="s">
        <v>230</v>
      </c>
      <c r="B3708" s="61">
        <v>400</v>
      </c>
      <c r="C3708" s="61" t="s">
        <v>20</v>
      </c>
      <c r="D3708" s="61">
        <v>86972</v>
      </c>
      <c r="E3708" s="61" t="s">
        <v>231</v>
      </c>
      <c r="F3708" s="63">
        <v>45778</v>
      </c>
      <c r="G3708" s="63">
        <v>46022</v>
      </c>
      <c r="H3708" s="61">
        <v>60</v>
      </c>
      <c r="I3708" s="61" t="s">
        <v>312</v>
      </c>
      <c r="J3708" s="61" t="s">
        <v>313</v>
      </c>
      <c r="K3708" s="61" t="s">
        <v>121</v>
      </c>
      <c r="L3708" s="61">
        <v>110</v>
      </c>
      <c r="M3708" s="61" t="s">
        <v>75</v>
      </c>
      <c r="N3708" s="61">
        <v>110</v>
      </c>
      <c r="O3708" s="61">
        <v>10</v>
      </c>
      <c r="P3708" s="61">
        <v>20</v>
      </c>
      <c r="Q3708" s="61"/>
      <c r="R3708" s="61" t="s">
        <v>232</v>
      </c>
      <c r="S3708" s="61" t="s">
        <v>131</v>
      </c>
    </row>
    <row r="3709" spans="1:19" ht="90" x14ac:dyDescent="0.25">
      <c r="A3709" s="61" t="s">
        <v>230</v>
      </c>
      <c r="B3709" s="61">
        <v>400</v>
      </c>
      <c r="C3709" s="61" t="s">
        <v>20</v>
      </c>
      <c r="D3709" s="61">
        <v>86972</v>
      </c>
      <c r="E3709" s="61" t="s">
        <v>231</v>
      </c>
      <c r="F3709" s="63">
        <v>45778</v>
      </c>
      <c r="G3709" s="63">
        <v>46022</v>
      </c>
      <c r="H3709" s="61">
        <v>60</v>
      </c>
      <c r="I3709" s="61" t="s">
        <v>312</v>
      </c>
      <c r="J3709" s="61" t="s">
        <v>313</v>
      </c>
      <c r="K3709" s="61" t="s">
        <v>121</v>
      </c>
      <c r="L3709" s="61">
        <v>110</v>
      </c>
      <c r="M3709" s="61" t="s">
        <v>75</v>
      </c>
      <c r="N3709" s="61">
        <v>110</v>
      </c>
      <c r="O3709" s="61">
        <v>11</v>
      </c>
      <c r="P3709" s="61">
        <v>20</v>
      </c>
      <c r="Q3709" s="61"/>
      <c r="R3709" s="61" t="s">
        <v>232</v>
      </c>
      <c r="S3709" s="61" t="s">
        <v>131</v>
      </c>
    </row>
    <row r="3710" spans="1:19" ht="90" x14ac:dyDescent="0.25">
      <c r="A3710" s="61" t="s">
        <v>230</v>
      </c>
      <c r="B3710" s="61">
        <v>400</v>
      </c>
      <c r="C3710" s="61" t="s">
        <v>20</v>
      </c>
      <c r="D3710" s="61">
        <v>86972</v>
      </c>
      <c r="E3710" s="61" t="s">
        <v>231</v>
      </c>
      <c r="F3710" s="63">
        <v>45778</v>
      </c>
      <c r="G3710" s="63">
        <v>46022</v>
      </c>
      <c r="H3710" s="61">
        <v>60</v>
      </c>
      <c r="I3710" s="61" t="s">
        <v>312</v>
      </c>
      <c r="J3710" s="61" t="s">
        <v>313</v>
      </c>
      <c r="K3710" s="61" t="s">
        <v>121</v>
      </c>
      <c r="L3710" s="61">
        <v>110</v>
      </c>
      <c r="M3710" s="61" t="s">
        <v>75</v>
      </c>
      <c r="N3710" s="61">
        <v>110</v>
      </c>
      <c r="O3710" s="61">
        <v>12</v>
      </c>
      <c r="P3710" s="61">
        <v>5</v>
      </c>
      <c r="Q3710" s="61"/>
      <c r="R3710" s="61" t="s">
        <v>232</v>
      </c>
      <c r="S3710" s="61" t="s">
        <v>131</v>
      </c>
    </row>
    <row r="3711" spans="1:19" ht="45" x14ac:dyDescent="0.25">
      <c r="A3711" s="61" t="s">
        <v>368</v>
      </c>
      <c r="B3711" s="61">
        <v>400</v>
      </c>
      <c r="C3711" s="61" t="s">
        <v>20</v>
      </c>
      <c r="D3711" s="61">
        <v>86988</v>
      </c>
      <c r="E3711" s="61" t="s">
        <v>541</v>
      </c>
      <c r="F3711" s="63">
        <v>45992</v>
      </c>
      <c r="G3711" s="63">
        <v>46022</v>
      </c>
      <c r="H3711" s="61">
        <v>60</v>
      </c>
      <c r="I3711" s="61" t="s">
        <v>274</v>
      </c>
      <c r="J3711" s="61" t="s">
        <v>366</v>
      </c>
      <c r="K3711" s="61" t="s">
        <v>121</v>
      </c>
      <c r="L3711" s="61">
        <v>1</v>
      </c>
      <c r="M3711" s="61" t="s">
        <v>73</v>
      </c>
      <c r="N3711" s="61">
        <v>1</v>
      </c>
      <c r="O3711" s="61">
        <v>12</v>
      </c>
      <c r="P3711" s="61">
        <v>1</v>
      </c>
      <c r="Q3711" s="61"/>
      <c r="R3711" s="61" t="s">
        <v>63</v>
      </c>
      <c r="S3711" s="61" t="s">
        <v>131</v>
      </c>
    </row>
    <row r="3712" spans="1:19" ht="90" x14ac:dyDescent="0.25">
      <c r="A3712" s="61" t="s">
        <v>417</v>
      </c>
      <c r="B3712" s="61">
        <v>160</v>
      </c>
      <c r="C3712" s="61" t="s">
        <v>68</v>
      </c>
      <c r="D3712" s="61">
        <v>86918</v>
      </c>
      <c r="E3712" s="61" t="s">
        <v>509</v>
      </c>
      <c r="F3712" s="63">
        <v>45748</v>
      </c>
      <c r="G3712" s="63">
        <v>46022</v>
      </c>
      <c r="H3712" s="61">
        <v>50</v>
      </c>
      <c r="I3712" s="61" t="s">
        <v>269</v>
      </c>
      <c r="J3712" s="61" t="s">
        <v>270</v>
      </c>
      <c r="K3712" s="61" t="s">
        <v>121</v>
      </c>
      <c r="L3712" s="61">
        <v>1</v>
      </c>
      <c r="M3712" s="61" t="s">
        <v>73</v>
      </c>
      <c r="N3712" s="61">
        <v>2</v>
      </c>
      <c r="O3712" s="61">
        <v>10</v>
      </c>
      <c r="P3712" s="61">
        <v>0</v>
      </c>
      <c r="Q3712" s="61" t="s">
        <v>136</v>
      </c>
      <c r="R3712" s="61" t="s">
        <v>109</v>
      </c>
      <c r="S3712" s="61" t="s">
        <v>137</v>
      </c>
    </row>
    <row r="3713" spans="1:19" ht="90" x14ac:dyDescent="0.25">
      <c r="A3713" s="61" t="s">
        <v>417</v>
      </c>
      <c r="B3713" s="61">
        <v>160</v>
      </c>
      <c r="C3713" s="61" t="s">
        <v>68</v>
      </c>
      <c r="D3713" s="61">
        <v>86918</v>
      </c>
      <c r="E3713" s="61" t="s">
        <v>509</v>
      </c>
      <c r="F3713" s="63">
        <v>45748</v>
      </c>
      <c r="G3713" s="63">
        <v>46022</v>
      </c>
      <c r="H3713" s="61">
        <v>50</v>
      </c>
      <c r="I3713" s="61" t="s">
        <v>269</v>
      </c>
      <c r="J3713" s="61" t="s">
        <v>270</v>
      </c>
      <c r="K3713" s="61" t="s">
        <v>121</v>
      </c>
      <c r="L3713" s="61">
        <v>1</v>
      </c>
      <c r="M3713" s="61" t="s">
        <v>73</v>
      </c>
      <c r="N3713" s="61">
        <v>2</v>
      </c>
      <c r="O3713" s="61">
        <v>10</v>
      </c>
      <c r="P3713" s="61">
        <v>0</v>
      </c>
      <c r="Q3713" s="61" t="s">
        <v>143</v>
      </c>
      <c r="R3713" s="61" t="s">
        <v>109</v>
      </c>
      <c r="S3713" s="61" t="s">
        <v>137</v>
      </c>
    </row>
    <row r="3714" spans="1:19" ht="90" x14ac:dyDescent="0.25">
      <c r="A3714" s="61" t="s">
        <v>417</v>
      </c>
      <c r="B3714" s="61">
        <v>160</v>
      </c>
      <c r="C3714" s="61" t="s">
        <v>68</v>
      </c>
      <c r="D3714" s="61">
        <v>86918</v>
      </c>
      <c r="E3714" s="61" t="s">
        <v>509</v>
      </c>
      <c r="F3714" s="63">
        <v>45748</v>
      </c>
      <c r="G3714" s="63">
        <v>46022</v>
      </c>
      <c r="H3714" s="61">
        <v>50</v>
      </c>
      <c r="I3714" s="61" t="s">
        <v>269</v>
      </c>
      <c r="J3714" s="61" t="s">
        <v>270</v>
      </c>
      <c r="K3714" s="61" t="s">
        <v>121</v>
      </c>
      <c r="L3714" s="61">
        <v>1</v>
      </c>
      <c r="M3714" s="61" t="s">
        <v>73</v>
      </c>
      <c r="N3714" s="61">
        <v>2</v>
      </c>
      <c r="O3714" s="61">
        <v>11</v>
      </c>
      <c r="P3714" s="61">
        <v>0</v>
      </c>
      <c r="Q3714" s="61" t="s">
        <v>136</v>
      </c>
      <c r="R3714" s="61" t="s">
        <v>109</v>
      </c>
      <c r="S3714" s="61" t="s">
        <v>137</v>
      </c>
    </row>
    <row r="3715" spans="1:19" ht="90" x14ac:dyDescent="0.25">
      <c r="A3715" s="61" t="s">
        <v>417</v>
      </c>
      <c r="B3715" s="61">
        <v>160</v>
      </c>
      <c r="C3715" s="61" t="s">
        <v>68</v>
      </c>
      <c r="D3715" s="61">
        <v>86918</v>
      </c>
      <c r="E3715" s="61" t="s">
        <v>509</v>
      </c>
      <c r="F3715" s="63">
        <v>45748</v>
      </c>
      <c r="G3715" s="63">
        <v>46022</v>
      </c>
      <c r="H3715" s="61">
        <v>50</v>
      </c>
      <c r="I3715" s="61" t="s">
        <v>269</v>
      </c>
      <c r="J3715" s="61" t="s">
        <v>270</v>
      </c>
      <c r="K3715" s="61" t="s">
        <v>121</v>
      </c>
      <c r="L3715" s="61">
        <v>1</v>
      </c>
      <c r="M3715" s="61" t="s">
        <v>73</v>
      </c>
      <c r="N3715" s="61">
        <v>2</v>
      </c>
      <c r="O3715" s="61">
        <v>11</v>
      </c>
      <c r="P3715" s="61">
        <v>0</v>
      </c>
      <c r="Q3715" s="61" t="s">
        <v>143</v>
      </c>
      <c r="R3715" s="61" t="s">
        <v>109</v>
      </c>
      <c r="S3715" s="61" t="s">
        <v>137</v>
      </c>
    </row>
    <row r="3716" spans="1:19" ht="90" x14ac:dyDescent="0.25">
      <c r="A3716" s="61" t="s">
        <v>417</v>
      </c>
      <c r="B3716" s="61">
        <v>160</v>
      </c>
      <c r="C3716" s="61" t="s">
        <v>68</v>
      </c>
      <c r="D3716" s="61">
        <v>86918</v>
      </c>
      <c r="E3716" s="61" t="s">
        <v>509</v>
      </c>
      <c r="F3716" s="63">
        <v>45748</v>
      </c>
      <c r="G3716" s="63">
        <v>46022</v>
      </c>
      <c r="H3716" s="61">
        <v>50</v>
      </c>
      <c r="I3716" s="61" t="s">
        <v>269</v>
      </c>
      <c r="J3716" s="61" t="s">
        <v>270</v>
      </c>
      <c r="K3716" s="61" t="s">
        <v>121</v>
      </c>
      <c r="L3716" s="61">
        <v>1</v>
      </c>
      <c r="M3716" s="61" t="s">
        <v>73</v>
      </c>
      <c r="N3716" s="61">
        <v>2</v>
      </c>
      <c r="O3716" s="61">
        <v>12</v>
      </c>
      <c r="P3716" s="61">
        <v>1</v>
      </c>
      <c r="Q3716" s="61" t="s">
        <v>136</v>
      </c>
      <c r="R3716" s="61" t="s">
        <v>109</v>
      </c>
      <c r="S3716" s="61" t="s">
        <v>137</v>
      </c>
    </row>
    <row r="3717" spans="1:19" ht="90" x14ac:dyDescent="0.25">
      <c r="A3717" s="61" t="s">
        <v>417</v>
      </c>
      <c r="B3717" s="61">
        <v>160</v>
      </c>
      <c r="C3717" s="61" t="s">
        <v>68</v>
      </c>
      <c r="D3717" s="61">
        <v>86918</v>
      </c>
      <c r="E3717" s="61" t="s">
        <v>509</v>
      </c>
      <c r="F3717" s="63">
        <v>45748</v>
      </c>
      <c r="G3717" s="63">
        <v>46022</v>
      </c>
      <c r="H3717" s="61">
        <v>50</v>
      </c>
      <c r="I3717" s="61" t="s">
        <v>269</v>
      </c>
      <c r="J3717" s="61" t="s">
        <v>270</v>
      </c>
      <c r="K3717" s="61" t="s">
        <v>121</v>
      </c>
      <c r="L3717" s="61">
        <v>1</v>
      </c>
      <c r="M3717" s="61" t="s">
        <v>73</v>
      </c>
      <c r="N3717" s="61">
        <v>2</v>
      </c>
      <c r="O3717" s="61">
        <v>12</v>
      </c>
      <c r="P3717" s="61">
        <v>1</v>
      </c>
      <c r="Q3717" s="61" t="s">
        <v>143</v>
      </c>
      <c r="R3717" s="61" t="s">
        <v>109</v>
      </c>
      <c r="S3717" s="61" t="s">
        <v>137</v>
      </c>
    </row>
    <row r="3718" spans="1:19" ht="90" x14ac:dyDescent="0.25">
      <c r="A3718" s="61" t="s">
        <v>444</v>
      </c>
      <c r="B3718" s="61">
        <v>400</v>
      </c>
      <c r="C3718" s="61" t="s">
        <v>20</v>
      </c>
      <c r="D3718" s="61">
        <v>86932</v>
      </c>
      <c r="E3718" s="61" t="s">
        <v>510</v>
      </c>
      <c r="F3718" s="63">
        <v>45658</v>
      </c>
      <c r="G3718" s="63">
        <v>45838</v>
      </c>
      <c r="H3718" s="61">
        <v>11</v>
      </c>
      <c r="I3718" s="61" t="s">
        <v>312</v>
      </c>
      <c r="J3718" s="61" t="s">
        <v>317</v>
      </c>
      <c r="K3718" s="61" t="s">
        <v>121</v>
      </c>
      <c r="L3718" s="61">
        <v>1</v>
      </c>
      <c r="M3718" s="61" t="s">
        <v>73</v>
      </c>
      <c r="N3718" s="61">
        <v>2</v>
      </c>
      <c r="O3718" s="61">
        <v>1</v>
      </c>
      <c r="P3718" s="61">
        <v>0</v>
      </c>
      <c r="Q3718" s="61"/>
      <c r="R3718" s="61" t="s">
        <v>140</v>
      </c>
      <c r="S3718" s="61" t="s">
        <v>131</v>
      </c>
    </row>
    <row r="3719" spans="1:19" ht="90" x14ac:dyDescent="0.25">
      <c r="A3719" s="61" t="s">
        <v>444</v>
      </c>
      <c r="B3719" s="61">
        <v>400</v>
      </c>
      <c r="C3719" s="61" t="s">
        <v>20</v>
      </c>
      <c r="D3719" s="61">
        <v>86932</v>
      </c>
      <c r="E3719" s="61" t="s">
        <v>510</v>
      </c>
      <c r="F3719" s="63">
        <v>45658</v>
      </c>
      <c r="G3719" s="63">
        <v>45838</v>
      </c>
      <c r="H3719" s="61">
        <v>11</v>
      </c>
      <c r="I3719" s="61" t="s">
        <v>312</v>
      </c>
      <c r="J3719" s="61" t="s">
        <v>317</v>
      </c>
      <c r="K3719" s="61" t="s">
        <v>121</v>
      </c>
      <c r="L3719" s="61">
        <v>1</v>
      </c>
      <c r="M3719" s="61" t="s">
        <v>73</v>
      </c>
      <c r="N3719" s="61">
        <v>2</v>
      </c>
      <c r="O3719" s="61">
        <v>2</v>
      </c>
      <c r="P3719" s="61">
        <v>0</v>
      </c>
      <c r="Q3719" s="61"/>
      <c r="R3719" s="61" t="s">
        <v>140</v>
      </c>
      <c r="S3719" s="61" t="s">
        <v>131</v>
      </c>
    </row>
    <row r="3720" spans="1:19" ht="90" x14ac:dyDescent="0.25">
      <c r="A3720" s="61" t="s">
        <v>444</v>
      </c>
      <c r="B3720" s="61">
        <v>400</v>
      </c>
      <c r="C3720" s="61" t="s">
        <v>20</v>
      </c>
      <c r="D3720" s="61">
        <v>86932</v>
      </c>
      <c r="E3720" s="61" t="s">
        <v>510</v>
      </c>
      <c r="F3720" s="63">
        <v>45658</v>
      </c>
      <c r="G3720" s="63">
        <v>45838</v>
      </c>
      <c r="H3720" s="61">
        <v>11</v>
      </c>
      <c r="I3720" s="61" t="s">
        <v>312</v>
      </c>
      <c r="J3720" s="61" t="s">
        <v>317</v>
      </c>
      <c r="K3720" s="61" t="s">
        <v>121</v>
      </c>
      <c r="L3720" s="61">
        <v>1</v>
      </c>
      <c r="M3720" s="61" t="s">
        <v>73</v>
      </c>
      <c r="N3720" s="61">
        <v>2</v>
      </c>
      <c r="O3720" s="61">
        <v>3</v>
      </c>
      <c r="P3720" s="61">
        <v>0</v>
      </c>
      <c r="Q3720" s="61"/>
      <c r="R3720" s="61" t="s">
        <v>140</v>
      </c>
      <c r="S3720" s="61" t="s">
        <v>131</v>
      </c>
    </row>
    <row r="3721" spans="1:19" ht="90" x14ac:dyDescent="0.25">
      <c r="A3721" s="61" t="s">
        <v>444</v>
      </c>
      <c r="B3721" s="61">
        <v>400</v>
      </c>
      <c r="C3721" s="61" t="s">
        <v>20</v>
      </c>
      <c r="D3721" s="61">
        <v>86932</v>
      </c>
      <c r="E3721" s="61" t="s">
        <v>510</v>
      </c>
      <c r="F3721" s="63">
        <v>45658</v>
      </c>
      <c r="G3721" s="63">
        <v>45838</v>
      </c>
      <c r="H3721" s="61">
        <v>11</v>
      </c>
      <c r="I3721" s="61" t="s">
        <v>312</v>
      </c>
      <c r="J3721" s="61" t="s">
        <v>317</v>
      </c>
      <c r="K3721" s="61" t="s">
        <v>121</v>
      </c>
      <c r="L3721" s="61">
        <v>1</v>
      </c>
      <c r="M3721" s="61" t="s">
        <v>73</v>
      </c>
      <c r="N3721" s="61">
        <v>2</v>
      </c>
      <c r="O3721" s="61">
        <v>4</v>
      </c>
      <c r="P3721" s="61">
        <v>0</v>
      </c>
      <c r="Q3721" s="61"/>
      <c r="R3721" s="61" t="s">
        <v>140</v>
      </c>
      <c r="S3721" s="61" t="s">
        <v>131</v>
      </c>
    </row>
    <row r="3722" spans="1:19" ht="90" x14ac:dyDescent="0.25">
      <c r="A3722" s="61" t="s">
        <v>444</v>
      </c>
      <c r="B3722" s="61">
        <v>400</v>
      </c>
      <c r="C3722" s="61" t="s">
        <v>20</v>
      </c>
      <c r="D3722" s="61">
        <v>86932</v>
      </c>
      <c r="E3722" s="61" t="s">
        <v>510</v>
      </c>
      <c r="F3722" s="63">
        <v>45658</v>
      </c>
      <c r="G3722" s="63">
        <v>45838</v>
      </c>
      <c r="H3722" s="61">
        <v>11</v>
      </c>
      <c r="I3722" s="61" t="s">
        <v>312</v>
      </c>
      <c r="J3722" s="61" t="s">
        <v>317</v>
      </c>
      <c r="K3722" s="61" t="s">
        <v>121</v>
      </c>
      <c r="L3722" s="61">
        <v>1</v>
      </c>
      <c r="M3722" s="61" t="s">
        <v>73</v>
      </c>
      <c r="N3722" s="61">
        <v>2</v>
      </c>
      <c r="O3722" s="61">
        <v>5</v>
      </c>
      <c r="P3722" s="61">
        <v>1</v>
      </c>
      <c r="Q3722" s="61"/>
      <c r="R3722" s="61" t="s">
        <v>140</v>
      </c>
      <c r="S3722" s="61" t="s">
        <v>131</v>
      </c>
    </row>
    <row r="3723" spans="1:19" ht="90" x14ac:dyDescent="0.25">
      <c r="A3723" s="61" t="s">
        <v>444</v>
      </c>
      <c r="B3723" s="61">
        <v>400</v>
      </c>
      <c r="C3723" s="61" t="s">
        <v>20</v>
      </c>
      <c r="D3723" s="61">
        <v>86932</v>
      </c>
      <c r="E3723" s="61" t="s">
        <v>510</v>
      </c>
      <c r="F3723" s="63">
        <v>45658</v>
      </c>
      <c r="G3723" s="63">
        <v>45838</v>
      </c>
      <c r="H3723" s="61">
        <v>11</v>
      </c>
      <c r="I3723" s="61" t="s">
        <v>312</v>
      </c>
      <c r="J3723" s="61" t="s">
        <v>317</v>
      </c>
      <c r="K3723" s="61" t="s">
        <v>121</v>
      </c>
      <c r="L3723" s="61">
        <v>1</v>
      </c>
      <c r="M3723" s="61" t="s">
        <v>73</v>
      </c>
      <c r="N3723" s="61">
        <v>2</v>
      </c>
      <c r="O3723" s="61">
        <v>6</v>
      </c>
      <c r="P3723" s="61">
        <v>1</v>
      </c>
      <c r="Q3723" s="61"/>
      <c r="R3723" s="61" t="s">
        <v>140</v>
      </c>
      <c r="S3723" s="61" t="s">
        <v>131</v>
      </c>
    </row>
    <row r="3724" spans="1:19" ht="90" x14ac:dyDescent="0.25">
      <c r="A3724" s="61" t="s">
        <v>191</v>
      </c>
      <c r="B3724" s="61">
        <v>400</v>
      </c>
      <c r="C3724" s="61" t="s">
        <v>20</v>
      </c>
      <c r="D3724" s="61">
        <v>86940</v>
      </c>
      <c r="E3724" s="61" t="s">
        <v>192</v>
      </c>
      <c r="F3724" s="63">
        <v>45658</v>
      </c>
      <c r="G3724" s="63">
        <v>46022</v>
      </c>
      <c r="H3724" s="61">
        <v>62</v>
      </c>
      <c r="I3724" s="61" t="s">
        <v>312</v>
      </c>
      <c r="J3724" s="61" t="s">
        <v>317</v>
      </c>
      <c r="K3724" s="61" t="s">
        <v>121</v>
      </c>
      <c r="L3724" s="61">
        <v>1</v>
      </c>
      <c r="M3724" s="61" t="s">
        <v>75</v>
      </c>
      <c r="N3724" s="61">
        <v>35</v>
      </c>
      <c r="O3724" s="61">
        <v>1</v>
      </c>
      <c r="P3724" s="61">
        <v>0</v>
      </c>
      <c r="Q3724" s="61" t="s">
        <v>139</v>
      </c>
      <c r="R3724" s="61" t="s">
        <v>140</v>
      </c>
      <c r="S3724" s="61" t="s">
        <v>131</v>
      </c>
    </row>
    <row r="3725" spans="1:19" ht="90" x14ac:dyDescent="0.25">
      <c r="A3725" s="61" t="s">
        <v>191</v>
      </c>
      <c r="B3725" s="61">
        <v>400</v>
      </c>
      <c r="C3725" s="61" t="s">
        <v>20</v>
      </c>
      <c r="D3725" s="61">
        <v>86940</v>
      </c>
      <c r="E3725" s="61" t="s">
        <v>192</v>
      </c>
      <c r="F3725" s="63">
        <v>45658</v>
      </c>
      <c r="G3725" s="63">
        <v>46022</v>
      </c>
      <c r="H3725" s="61">
        <v>62</v>
      </c>
      <c r="I3725" s="61" t="s">
        <v>312</v>
      </c>
      <c r="J3725" s="61" t="s">
        <v>317</v>
      </c>
      <c r="K3725" s="61" t="s">
        <v>121</v>
      </c>
      <c r="L3725" s="61">
        <v>1</v>
      </c>
      <c r="M3725" s="61" t="s">
        <v>75</v>
      </c>
      <c r="N3725" s="61">
        <v>35</v>
      </c>
      <c r="O3725" s="61">
        <v>2</v>
      </c>
      <c r="P3725" s="61">
        <v>0</v>
      </c>
      <c r="Q3725" s="61" t="s">
        <v>139</v>
      </c>
      <c r="R3725" s="61" t="s">
        <v>140</v>
      </c>
      <c r="S3725" s="61" t="s">
        <v>131</v>
      </c>
    </row>
    <row r="3726" spans="1:19" ht="90" x14ac:dyDescent="0.25">
      <c r="A3726" s="61" t="s">
        <v>191</v>
      </c>
      <c r="B3726" s="61">
        <v>400</v>
      </c>
      <c r="C3726" s="61" t="s">
        <v>20</v>
      </c>
      <c r="D3726" s="61">
        <v>86940</v>
      </c>
      <c r="E3726" s="61" t="s">
        <v>192</v>
      </c>
      <c r="F3726" s="63">
        <v>45658</v>
      </c>
      <c r="G3726" s="63">
        <v>46022</v>
      </c>
      <c r="H3726" s="61">
        <v>62</v>
      </c>
      <c r="I3726" s="61" t="s">
        <v>312</v>
      </c>
      <c r="J3726" s="61" t="s">
        <v>317</v>
      </c>
      <c r="K3726" s="61" t="s">
        <v>121</v>
      </c>
      <c r="L3726" s="61">
        <v>1</v>
      </c>
      <c r="M3726" s="61" t="s">
        <v>75</v>
      </c>
      <c r="N3726" s="61">
        <v>35</v>
      </c>
      <c r="O3726" s="61">
        <v>3</v>
      </c>
      <c r="P3726" s="61">
        <v>0</v>
      </c>
      <c r="Q3726" s="61" t="s">
        <v>139</v>
      </c>
      <c r="R3726" s="61" t="s">
        <v>140</v>
      </c>
      <c r="S3726" s="61" t="s">
        <v>131</v>
      </c>
    </row>
    <row r="3727" spans="1:19" ht="90" x14ac:dyDescent="0.25">
      <c r="A3727" s="61" t="s">
        <v>191</v>
      </c>
      <c r="B3727" s="61">
        <v>400</v>
      </c>
      <c r="C3727" s="61" t="s">
        <v>20</v>
      </c>
      <c r="D3727" s="61">
        <v>86940</v>
      </c>
      <c r="E3727" s="61" t="s">
        <v>192</v>
      </c>
      <c r="F3727" s="63">
        <v>45658</v>
      </c>
      <c r="G3727" s="63">
        <v>46022</v>
      </c>
      <c r="H3727" s="61">
        <v>62</v>
      </c>
      <c r="I3727" s="61" t="s">
        <v>312</v>
      </c>
      <c r="J3727" s="61" t="s">
        <v>317</v>
      </c>
      <c r="K3727" s="61" t="s">
        <v>121</v>
      </c>
      <c r="L3727" s="61">
        <v>1</v>
      </c>
      <c r="M3727" s="61" t="s">
        <v>75</v>
      </c>
      <c r="N3727" s="61">
        <v>35</v>
      </c>
      <c r="O3727" s="61">
        <v>4</v>
      </c>
      <c r="P3727" s="61">
        <v>0</v>
      </c>
      <c r="Q3727" s="61" t="s">
        <v>139</v>
      </c>
      <c r="R3727" s="61" t="s">
        <v>140</v>
      </c>
      <c r="S3727" s="61" t="s">
        <v>131</v>
      </c>
    </row>
    <row r="3728" spans="1:19" ht="90" x14ac:dyDescent="0.25">
      <c r="A3728" s="61" t="s">
        <v>191</v>
      </c>
      <c r="B3728" s="61">
        <v>400</v>
      </c>
      <c r="C3728" s="61" t="s">
        <v>20</v>
      </c>
      <c r="D3728" s="61">
        <v>86940</v>
      </c>
      <c r="E3728" s="61" t="s">
        <v>192</v>
      </c>
      <c r="F3728" s="63">
        <v>45658</v>
      </c>
      <c r="G3728" s="63">
        <v>46022</v>
      </c>
      <c r="H3728" s="61">
        <v>62</v>
      </c>
      <c r="I3728" s="61" t="s">
        <v>312</v>
      </c>
      <c r="J3728" s="61" t="s">
        <v>317</v>
      </c>
      <c r="K3728" s="61" t="s">
        <v>121</v>
      </c>
      <c r="L3728" s="61">
        <v>1</v>
      </c>
      <c r="M3728" s="61" t="s">
        <v>75</v>
      </c>
      <c r="N3728" s="61">
        <v>35</v>
      </c>
      <c r="O3728" s="61">
        <v>5</v>
      </c>
      <c r="P3728" s="61">
        <v>2</v>
      </c>
      <c r="Q3728" s="61" t="s">
        <v>139</v>
      </c>
      <c r="R3728" s="61" t="s">
        <v>140</v>
      </c>
      <c r="S3728" s="61" t="s">
        <v>131</v>
      </c>
    </row>
    <row r="3729" spans="1:19" ht="90" x14ac:dyDescent="0.25">
      <c r="A3729" s="61" t="s">
        <v>191</v>
      </c>
      <c r="B3729" s="61">
        <v>400</v>
      </c>
      <c r="C3729" s="61" t="s">
        <v>20</v>
      </c>
      <c r="D3729" s="61">
        <v>86940</v>
      </c>
      <c r="E3729" s="61" t="s">
        <v>192</v>
      </c>
      <c r="F3729" s="63">
        <v>45658</v>
      </c>
      <c r="G3729" s="63">
        <v>46022</v>
      </c>
      <c r="H3729" s="61">
        <v>62</v>
      </c>
      <c r="I3729" s="61" t="s">
        <v>312</v>
      </c>
      <c r="J3729" s="61" t="s">
        <v>317</v>
      </c>
      <c r="K3729" s="61" t="s">
        <v>121</v>
      </c>
      <c r="L3729" s="61">
        <v>1</v>
      </c>
      <c r="M3729" s="61" t="s">
        <v>75</v>
      </c>
      <c r="N3729" s="61">
        <v>35</v>
      </c>
      <c r="O3729" s="61">
        <v>6</v>
      </c>
      <c r="P3729" s="61">
        <v>7</v>
      </c>
      <c r="Q3729" s="61" t="s">
        <v>139</v>
      </c>
      <c r="R3729" s="61" t="s">
        <v>140</v>
      </c>
      <c r="S3729" s="61" t="s">
        <v>131</v>
      </c>
    </row>
    <row r="3730" spans="1:19" ht="90" x14ac:dyDescent="0.25">
      <c r="A3730" s="61" t="s">
        <v>191</v>
      </c>
      <c r="B3730" s="61">
        <v>400</v>
      </c>
      <c r="C3730" s="61" t="s">
        <v>20</v>
      </c>
      <c r="D3730" s="61">
        <v>86940</v>
      </c>
      <c r="E3730" s="61" t="s">
        <v>192</v>
      </c>
      <c r="F3730" s="63">
        <v>45658</v>
      </c>
      <c r="G3730" s="63">
        <v>46022</v>
      </c>
      <c r="H3730" s="61">
        <v>62</v>
      </c>
      <c r="I3730" s="61" t="s">
        <v>312</v>
      </c>
      <c r="J3730" s="61" t="s">
        <v>317</v>
      </c>
      <c r="K3730" s="61" t="s">
        <v>121</v>
      </c>
      <c r="L3730" s="61">
        <v>1</v>
      </c>
      <c r="M3730" s="61" t="s">
        <v>75</v>
      </c>
      <c r="N3730" s="61">
        <v>35</v>
      </c>
      <c r="O3730" s="61">
        <v>7</v>
      </c>
      <c r="P3730" s="61">
        <v>6</v>
      </c>
      <c r="Q3730" s="61" t="s">
        <v>139</v>
      </c>
      <c r="R3730" s="61" t="s">
        <v>140</v>
      </c>
      <c r="S3730" s="61" t="s">
        <v>131</v>
      </c>
    </row>
    <row r="3731" spans="1:19" ht="90" x14ac:dyDescent="0.25">
      <c r="A3731" s="61" t="s">
        <v>191</v>
      </c>
      <c r="B3731" s="61">
        <v>400</v>
      </c>
      <c r="C3731" s="61" t="s">
        <v>20</v>
      </c>
      <c r="D3731" s="61">
        <v>86940</v>
      </c>
      <c r="E3731" s="61" t="s">
        <v>192</v>
      </c>
      <c r="F3731" s="63">
        <v>45658</v>
      </c>
      <c r="G3731" s="63">
        <v>46022</v>
      </c>
      <c r="H3731" s="61">
        <v>62</v>
      </c>
      <c r="I3731" s="61" t="s">
        <v>312</v>
      </c>
      <c r="J3731" s="61" t="s">
        <v>317</v>
      </c>
      <c r="K3731" s="61" t="s">
        <v>121</v>
      </c>
      <c r="L3731" s="61">
        <v>1</v>
      </c>
      <c r="M3731" s="61" t="s">
        <v>75</v>
      </c>
      <c r="N3731" s="61">
        <v>35</v>
      </c>
      <c r="O3731" s="61">
        <v>8</v>
      </c>
      <c r="P3731" s="61">
        <v>7</v>
      </c>
      <c r="Q3731" s="61" t="s">
        <v>139</v>
      </c>
      <c r="R3731" s="61" t="s">
        <v>140</v>
      </c>
      <c r="S3731" s="61" t="s">
        <v>131</v>
      </c>
    </row>
    <row r="3732" spans="1:19" ht="90" x14ac:dyDescent="0.25">
      <c r="A3732" s="61" t="s">
        <v>191</v>
      </c>
      <c r="B3732" s="61">
        <v>400</v>
      </c>
      <c r="C3732" s="61" t="s">
        <v>20</v>
      </c>
      <c r="D3732" s="61">
        <v>86940</v>
      </c>
      <c r="E3732" s="61" t="s">
        <v>192</v>
      </c>
      <c r="F3732" s="63">
        <v>45658</v>
      </c>
      <c r="G3732" s="63">
        <v>46022</v>
      </c>
      <c r="H3732" s="61">
        <v>62</v>
      </c>
      <c r="I3732" s="61" t="s">
        <v>312</v>
      </c>
      <c r="J3732" s="61" t="s">
        <v>317</v>
      </c>
      <c r="K3732" s="61" t="s">
        <v>121</v>
      </c>
      <c r="L3732" s="61">
        <v>1</v>
      </c>
      <c r="M3732" s="61" t="s">
        <v>75</v>
      </c>
      <c r="N3732" s="61">
        <v>35</v>
      </c>
      <c r="O3732" s="61">
        <v>9</v>
      </c>
      <c r="P3732" s="61">
        <v>6</v>
      </c>
      <c r="Q3732" s="61" t="s">
        <v>139</v>
      </c>
      <c r="R3732" s="61" t="s">
        <v>140</v>
      </c>
      <c r="S3732" s="61" t="s">
        <v>131</v>
      </c>
    </row>
    <row r="3733" spans="1:19" ht="90" x14ac:dyDescent="0.25">
      <c r="A3733" s="61" t="s">
        <v>191</v>
      </c>
      <c r="B3733" s="61">
        <v>400</v>
      </c>
      <c r="C3733" s="61" t="s">
        <v>20</v>
      </c>
      <c r="D3733" s="61">
        <v>86940</v>
      </c>
      <c r="E3733" s="61" t="s">
        <v>192</v>
      </c>
      <c r="F3733" s="63">
        <v>45658</v>
      </c>
      <c r="G3733" s="63">
        <v>46022</v>
      </c>
      <c r="H3733" s="61">
        <v>62</v>
      </c>
      <c r="I3733" s="61" t="s">
        <v>312</v>
      </c>
      <c r="J3733" s="61" t="s">
        <v>317</v>
      </c>
      <c r="K3733" s="61" t="s">
        <v>121</v>
      </c>
      <c r="L3733" s="61">
        <v>1</v>
      </c>
      <c r="M3733" s="61" t="s">
        <v>75</v>
      </c>
      <c r="N3733" s="61">
        <v>35</v>
      </c>
      <c r="O3733" s="61">
        <v>10</v>
      </c>
      <c r="P3733" s="61">
        <v>5</v>
      </c>
      <c r="Q3733" s="61" t="s">
        <v>139</v>
      </c>
      <c r="R3733" s="61" t="s">
        <v>140</v>
      </c>
      <c r="S3733" s="61" t="s">
        <v>131</v>
      </c>
    </row>
    <row r="3734" spans="1:19" ht="90" x14ac:dyDescent="0.25">
      <c r="A3734" s="61" t="s">
        <v>191</v>
      </c>
      <c r="B3734" s="61">
        <v>400</v>
      </c>
      <c r="C3734" s="61" t="s">
        <v>20</v>
      </c>
      <c r="D3734" s="61">
        <v>86940</v>
      </c>
      <c r="E3734" s="61" t="s">
        <v>192</v>
      </c>
      <c r="F3734" s="63">
        <v>45658</v>
      </c>
      <c r="G3734" s="63">
        <v>46022</v>
      </c>
      <c r="H3734" s="61">
        <v>62</v>
      </c>
      <c r="I3734" s="61" t="s">
        <v>312</v>
      </c>
      <c r="J3734" s="61" t="s">
        <v>317</v>
      </c>
      <c r="K3734" s="61" t="s">
        <v>121</v>
      </c>
      <c r="L3734" s="61">
        <v>1</v>
      </c>
      <c r="M3734" s="61" t="s">
        <v>75</v>
      </c>
      <c r="N3734" s="61">
        <v>35</v>
      </c>
      <c r="O3734" s="61">
        <v>11</v>
      </c>
      <c r="P3734" s="61">
        <v>2</v>
      </c>
      <c r="Q3734" s="61" t="s">
        <v>139</v>
      </c>
      <c r="R3734" s="61" t="s">
        <v>140</v>
      </c>
      <c r="S3734" s="61" t="s">
        <v>131</v>
      </c>
    </row>
    <row r="3735" spans="1:19" ht="90" x14ac:dyDescent="0.25">
      <c r="A3735" s="61" t="s">
        <v>191</v>
      </c>
      <c r="B3735" s="61">
        <v>400</v>
      </c>
      <c r="C3735" s="61" t="s">
        <v>20</v>
      </c>
      <c r="D3735" s="61">
        <v>86940</v>
      </c>
      <c r="E3735" s="61" t="s">
        <v>192</v>
      </c>
      <c r="F3735" s="63">
        <v>45658</v>
      </c>
      <c r="G3735" s="63">
        <v>46022</v>
      </c>
      <c r="H3735" s="61">
        <v>62</v>
      </c>
      <c r="I3735" s="61" t="s">
        <v>312</v>
      </c>
      <c r="J3735" s="61" t="s">
        <v>317</v>
      </c>
      <c r="K3735" s="61" t="s">
        <v>121</v>
      </c>
      <c r="L3735" s="61">
        <v>1</v>
      </c>
      <c r="M3735" s="61" t="s">
        <v>75</v>
      </c>
      <c r="N3735" s="61">
        <v>35</v>
      </c>
      <c r="O3735" s="61">
        <v>12</v>
      </c>
      <c r="P3735" s="61">
        <v>0</v>
      </c>
      <c r="Q3735" s="61" t="s">
        <v>139</v>
      </c>
      <c r="R3735" s="61" t="s">
        <v>140</v>
      </c>
      <c r="S3735" s="61" t="s">
        <v>131</v>
      </c>
    </row>
    <row r="3736" spans="1:19" ht="90" x14ac:dyDescent="0.25">
      <c r="A3736" s="61" t="s">
        <v>191</v>
      </c>
      <c r="B3736" s="61">
        <v>400</v>
      </c>
      <c r="C3736" s="61" t="s">
        <v>20</v>
      </c>
      <c r="D3736" s="61">
        <v>86942</v>
      </c>
      <c r="E3736" s="61" t="s">
        <v>199</v>
      </c>
      <c r="F3736" s="63">
        <v>45839</v>
      </c>
      <c r="G3736" s="63">
        <v>46022</v>
      </c>
      <c r="H3736" s="61">
        <v>11</v>
      </c>
      <c r="I3736" s="61" t="s">
        <v>312</v>
      </c>
      <c r="J3736" s="61" t="s">
        <v>317</v>
      </c>
      <c r="K3736" s="61" t="s">
        <v>121</v>
      </c>
      <c r="L3736" s="61">
        <v>1</v>
      </c>
      <c r="M3736" s="61" t="s">
        <v>73</v>
      </c>
      <c r="N3736" s="61">
        <v>100</v>
      </c>
      <c r="O3736" s="61">
        <v>7</v>
      </c>
      <c r="P3736" s="61">
        <v>100</v>
      </c>
      <c r="Q3736" s="61"/>
      <c r="R3736" s="61" t="s">
        <v>140</v>
      </c>
      <c r="S3736" s="61" t="s">
        <v>131</v>
      </c>
    </row>
    <row r="3737" spans="1:19" ht="90" x14ac:dyDescent="0.25">
      <c r="A3737" s="61" t="s">
        <v>191</v>
      </c>
      <c r="B3737" s="61">
        <v>400</v>
      </c>
      <c r="C3737" s="61" t="s">
        <v>20</v>
      </c>
      <c r="D3737" s="61">
        <v>86942</v>
      </c>
      <c r="E3737" s="61" t="s">
        <v>199</v>
      </c>
      <c r="F3737" s="63">
        <v>45839</v>
      </c>
      <c r="G3737" s="63">
        <v>46022</v>
      </c>
      <c r="H3737" s="61">
        <v>11</v>
      </c>
      <c r="I3737" s="61" t="s">
        <v>312</v>
      </c>
      <c r="J3737" s="61" t="s">
        <v>317</v>
      </c>
      <c r="K3737" s="61" t="s">
        <v>121</v>
      </c>
      <c r="L3737" s="61">
        <v>1</v>
      </c>
      <c r="M3737" s="61" t="s">
        <v>73</v>
      </c>
      <c r="N3737" s="61">
        <v>100</v>
      </c>
      <c r="O3737" s="61">
        <v>8</v>
      </c>
      <c r="P3737" s="61">
        <v>100</v>
      </c>
      <c r="Q3737" s="61"/>
      <c r="R3737" s="61" t="s">
        <v>140</v>
      </c>
      <c r="S3737" s="61" t="s">
        <v>131</v>
      </c>
    </row>
    <row r="3738" spans="1:19" ht="90" x14ac:dyDescent="0.25">
      <c r="A3738" s="61" t="s">
        <v>191</v>
      </c>
      <c r="B3738" s="61">
        <v>400</v>
      </c>
      <c r="C3738" s="61" t="s">
        <v>20</v>
      </c>
      <c r="D3738" s="61">
        <v>86942</v>
      </c>
      <c r="E3738" s="61" t="s">
        <v>199</v>
      </c>
      <c r="F3738" s="63">
        <v>45839</v>
      </c>
      <c r="G3738" s="63">
        <v>46022</v>
      </c>
      <c r="H3738" s="61">
        <v>11</v>
      </c>
      <c r="I3738" s="61" t="s">
        <v>312</v>
      </c>
      <c r="J3738" s="61" t="s">
        <v>317</v>
      </c>
      <c r="K3738" s="61" t="s">
        <v>121</v>
      </c>
      <c r="L3738" s="61">
        <v>1</v>
      </c>
      <c r="M3738" s="61" t="s">
        <v>73</v>
      </c>
      <c r="N3738" s="61">
        <v>100</v>
      </c>
      <c r="O3738" s="61">
        <v>9</v>
      </c>
      <c r="P3738" s="61">
        <v>100</v>
      </c>
      <c r="Q3738" s="61"/>
      <c r="R3738" s="61" t="s">
        <v>140</v>
      </c>
      <c r="S3738" s="61" t="s">
        <v>131</v>
      </c>
    </row>
    <row r="3739" spans="1:19" ht="90" x14ac:dyDescent="0.25">
      <c r="A3739" s="61" t="s">
        <v>191</v>
      </c>
      <c r="B3739" s="61">
        <v>400</v>
      </c>
      <c r="C3739" s="61" t="s">
        <v>20</v>
      </c>
      <c r="D3739" s="61">
        <v>86942</v>
      </c>
      <c r="E3739" s="61" t="s">
        <v>199</v>
      </c>
      <c r="F3739" s="63">
        <v>45839</v>
      </c>
      <c r="G3739" s="63">
        <v>46022</v>
      </c>
      <c r="H3739" s="61">
        <v>11</v>
      </c>
      <c r="I3739" s="61" t="s">
        <v>312</v>
      </c>
      <c r="J3739" s="61" t="s">
        <v>317</v>
      </c>
      <c r="K3739" s="61" t="s">
        <v>121</v>
      </c>
      <c r="L3739" s="61">
        <v>1</v>
      </c>
      <c r="M3739" s="61" t="s">
        <v>73</v>
      </c>
      <c r="N3739" s="61">
        <v>100</v>
      </c>
      <c r="O3739" s="61">
        <v>10</v>
      </c>
      <c r="P3739" s="61">
        <v>100</v>
      </c>
      <c r="Q3739" s="61"/>
      <c r="R3739" s="61" t="s">
        <v>140</v>
      </c>
      <c r="S3739" s="61" t="s">
        <v>131</v>
      </c>
    </row>
    <row r="3740" spans="1:19" ht="90" x14ac:dyDescent="0.25">
      <c r="A3740" s="61" t="s">
        <v>191</v>
      </c>
      <c r="B3740" s="61">
        <v>400</v>
      </c>
      <c r="C3740" s="61" t="s">
        <v>20</v>
      </c>
      <c r="D3740" s="61">
        <v>86942</v>
      </c>
      <c r="E3740" s="61" t="s">
        <v>199</v>
      </c>
      <c r="F3740" s="63">
        <v>45839</v>
      </c>
      <c r="G3740" s="63">
        <v>46022</v>
      </c>
      <c r="H3740" s="61">
        <v>11</v>
      </c>
      <c r="I3740" s="61" t="s">
        <v>312</v>
      </c>
      <c r="J3740" s="61" t="s">
        <v>317</v>
      </c>
      <c r="K3740" s="61" t="s">
        <v>121</v>
      </c>
      <c r="L3740" s="61">
        <v>1</v>
      </c>
      <c r="M3740" s="61" t="s">
        <v>73</v>
      </c>
      <c r="N3740" s="61">
        <v>100</v>
      </c>
      <c r="O3740" s="61">
        <v>11</v>
      </c>
      <c r="P3740" s="61">
        <v>100</v>
      </c>
      <c r="Q3740" s="61"/>
      <c r="R3740" s="61" t="s">
        <v>140</v>
      </c>
      <c r="S3740" s="61" t="s">
        <v>131</v>
      </c>
    </row>
    <row r="3741" spans="1:19" ht="90" x14ac:dyDescent="0.25">
      <c r="A3741" s="61" t="s">
        <v>191</v>
      </c>
      <c r="B3741" s="61">
        <v>400</v>
      </c>
      <c r="C3741" s="61" t="s">
        <v>20</v>
      </c>
      <c r="D3741" s="61">
        <v>86942</v>
      </c>
      <c r="E3741" s="61" t="s">
        <v>199</v>
      </c>
      <c r="F3741" s="63">
        <v>45839</v>
      </c>
      <c r="G3741" s="63">
        <v>46022</v>
      </c>
      <c r="H3741" s="61">
        <v>11</v>
      </c>
      <c r="I3741" s="61" t="s">
        <v>312</v>
      </c>
      <c r="J3741" s="61" t="s">
        <v>317</v>
      </c>
      <c r="K3741" s="61" t="s">
        <v>121</v>
      </c>
      <c r="L3741" s="61">
        <v>1</v>
      </c>
      <c r="M3741" s="61" t="s">
        <v>73</v>
      </c>
      <c r="N3741" s="61">
        <v>100</v>
      </c>
      <c r="O3741" s="61">
        <v>12</v>
      </c>
      <c r="P3741" s="61">
        <v>100</v>
      </c>
      <c r="Q3741" s="61"/>
      <c r="R3741" s="61" t="s">
        <v>140</v>
      </c>
      <c r="S3741" s="61" t="s">
        <v>131</v>
      </c>
    </row>
    <row r="3742" spans="1:19" ht="90" x14ac:dyDescent="0.25">
      <c r="A3742" s="61" t="s">
        <v>172</v>
      </c>
      <c r="B3742" s="61">
        <v>400</v>
      </c>
      <c r="C3742" s="61" t="s">
        <v>20</v>
      </c>
      <c r="D3742" s="61">
        <v>86947</v>
      </c>
      <c r="E3742" s="61" t="s">
        <v>200</v>
      </c>
      <c r="F3742" s="63">
        <v>45658</v>
      </c>
      <c r="G3742" s="63">
        <v>46022</v>
      </c>
      <c r="H3742" s="61">
        <v>71</v>
      </c>
      <c r="I3742" s="61" t="s">
        <v>312</v>
      </c>
      <c r="J3742" s="61" t="s">
        <v>317</v>
      </c>
      <c r="K3742" s="61" t="s">
        <v>121</v>
      </c>
      <c r="L3742" s="61">
        <v>1</v>
      </c>
      <c r="M3742" s="61" t="s">
        <v>75</v>
      </c>
      <c r="N3742" s="61">
        <v>10</v>
      </c>
      <c r="O3742" s="61">
        <v>1</v>
      </c>
      <c r="P3742" s="61">
        <v>0</v>
      </c>
      <c r="Q3742" s="61" t="s">
        <v>139</v>
      </c>
      <c r="R3742" s="61" t="s">
        <v>140</v>
      </c>
      <c r="S3742" s="61" t="s">
        <v>131</v>
      </c>
    </row>
    <row r="3743" spans="1:19" ht="90" x14ac:dyDescent="0.25">
      <c r="A3743" s="61" t="s">
        <v>172</v>
      </c>
      <c r="B3743" s="61">
        <v>400</v>
      </c>
      <c r="C3743" s="61" t="s">
        <v>20</v>
      </c>
      <c r="D3743" s="61">
        <v>86947</v>
      </c>
      <c r="E3743" s="61" t="s">
        <v>200</v>
      </c>
      <c r="F3743" s="63">
        <v>45658</v>
      </c>
      <c r="G3743" s="63">
        <v>46022</v>
      </c>
      <c r="H3743" s="61">
        <v>71</v>
      </c>
      <c r="I3743" s="61" t="s">
        <v>312</v>
      </c>
      <c r="J3743" s="61" t="s">
        <v>317</v>
      </c>
      <c r="K3743" s="61" t="s">
        <v>121</v>
      </c>
      <c r="L3743" s="61">
        <v>1</v>
      </c>
      <c r="M3743" s="61" t="s">
        <v>75</v>
      </c>
      <c r="N3743" s="61">
        <v>10</v>
      </c>
      <c r="O3743" s="61">
        <v>2</v>
      </c>
      <c r="P3743" s="61">
        <v>0</v>
      </c>
      <c r="Q3743" s="61" t="s">
        <v>139</v>
      </c>
      <c r="R3743" s="61" t="s">
        <v>140</v>
      </c>
      <c r="S3743" s="61" t="s">
        <v>131</v>
      </c>
    </row>
    <row r="3744" spans="1:19" ht="90" x14ac:dyDescent="0.25">
      <c r="A3744" s="61" t="s">
        <v>172</v>
      </c>
      <c r="B3744" s="61">
        <v>400</v>
      </c>
      <c r="C3744" s="61" t="s">
        <v>20</v>
      </c>
      <c r="D3744" s="61">
        <v>86947</v>
      </c>
      <c r="E3744" s="61" t="s">
        <v>200</v>
      </c>
      <c r="F3744" s="63">
        <v>45658</v>
      </c>
      <c r="G3744" s="63">
        <v>46022</v>
      </c>
      <c r="H3744" s="61">
        <v>71</v>
      </c>
      <c r="I3744" s="61" t="s">
        <v>312</v>
      </c>
      <c r="J3744" s="61" t="s">
        <v>317</v>
      </c>
      <c r="K3744" s="61" t="s">
        <v>121</v>
      </c>
      <c r="L3744" s="61">
        <v>1</v>
      </c>
      <c r="M3744" s="61" t="s">
        <v>75</v>
      </c>
      <c r="N3744" s="61">
        <v>10</v>
      </c>
      <c r="O3744" s="61">
        <v>3</v>
      </c>
      <c r="P3744" s="61">
        <v>0</v>
      </c>
      <c r="Q3744" s="61" t="s">
        <v>139</v>
      </c>
      <c r="R3744" s="61" t="s">
        <v>140</v>
      </c>
      <c r="S3744" s="61" t="s">
        <v>131</v>
      </c>
    </row>
    <row r="3745" spans="1:19" ht="90" x14ac:dyDescent="0.25">
      <c r="A3745" s="61" t="s">
        <v>172</v>
      </c>
      <c r="B3745" s="61">
        <v>400</v>
      </c>
      <c r="C3745" s="61" t="s">
        <v>20</v>
      </c>
      <c r="D3745" s="61">
        <v>86947</v>
      </c>
      <c r="E3745" s="61" t="s">
        <v>200</v>
      </c>
      <c r="F3745" s="63">
        <v>45658</v>
      </c>
      <c r="G3745" s="63">
        <v>46022</v>
      </c>
      <c r="H3745" s="61">
        <v>71</v>
      </c>
      <c r="I3745" s="61" t="s">
        <v>312</v>
      </c>
      <c r="J3745" s="61" t="s">
        <v>317</v>
      </c>
      <c r="K3745" s="61" t="s">
        <v>121</v>
      </c>
      <c r="L3745" s="61">
        <v>1</v>
      </c>
      <c r="M3745" s="61" t="s">
        <v>75</v>
      </c>
      <c r="N3745" s="61">
        <v>10</v>
      </c>
      <c r="O3745" s="61">
        <v>4</v>
      </c>
      <c r="P3745" s="61">
        <v>0</v>
      </c>
      <c r="Q3745" s="61" t="s">
        <v>139</v>
      </c>
      <c r="R3745" s="61" t="s">
        <v>140</v>
      </c>
      <c r="S3745" s="61" t="s">
        <v>131</v>
      </c>
    </row>
    <row r="3746" spans="1:19" ht="90" x14ac:dyDescent="0.25">
      <c r="A3746" s="61" t="s">
        <v>172</v>
      </c>
      <c r="B3746" s="61">
        <v>400</v>
      </c>
      <c r="C3746" s="61" t="s">
        <v>20</v>
      </c>
      <c r="D3746" s="61">
        <v>86947</v>
      </c>
      <c r="E3746" s="61" t="s">
        <v>200</v>
      </c>
      <c r="F3746" s="63">
        <v>45658</v>
      </c>
      <c r="G3746" s="63">
        <v>46022</v>
      </c>
      <c r="H3746" s="61">
        <v>71</v>
      </c>
      <c r="I3746" s="61" t="s">
        <v>312</v>
      </c>
      <c r="J3746" s="61" t="s">
        <v>317</v>
      </c>
      <c r="K3746" s="61" t="s">
        <v>121</v>
      </c>
      <c r="L3746" s="61">
        <v>1</v>
      </c>
      <c r="M3746" s="61" t="s">
        <v>75</v>
      </c>
      <c r="N3746" s="61">
        <v>10</v>
      </c>
      <c r="O3746" s="61">
        <v>5</v>
      </c>
      <c r="P3746" s="61">
        <v>1</v>
      </c>
      <c r="Q3746" s="61" t="s">
        <v>139</v>
      </c>
      <c r="R3746" s="61" t="s">
        <v>140</v>
      </c>
      <c r="S3746" s="61" t="s">
        <v>131</v>
      </c>
    </row>
    <row r="3747" spans="1:19" ht="75" x14ac:dyDescent="0.25">
      <c r="A3747" s="61" t="s">
        <v>402</v>
      </c>
      <c r="B3747" s="61">
        <v>120</v>
      </c>
      <c r="C3747" s="61" t="s">
        <v>67</v>
      </c>
      <c r="D3747" s="61">
        <v>86946</v>
      </c>
      <c r="E3747" s="61" t="s">
        <v>511</v>
      </c>
      <c r="F3747" s="63">
        <v>45778</v>
      </c>
      <c r="G3747" s="63">
        <v>46022</v>
      </c>
      <c r="H3747" s="61">
        <v>20</v>
      </c>
      <c r="I3747" s="61" t="s">
        <v>269</v>
      </c>
      <c r="J3747" s="61" t="s">
        <v>63</v>
      </c>
      <c r="K3747" s="61" t="s">
        <v>121</v>
      </c>
      <c r="L3747" s="61">
        <v>100</v>
      </c>
      <c r="M3747" s="61" t="s">
        <v>73</v>
      </c>
      <c r="N3747" s="61">
        <v>2</v>
      </c>
      <c r="O3747" s="61">
        <v>5</v>
      </c>
      <c r="P3747" s="61">
        <v>1</v>
      </c>
      <c r="Q3747" s="61" t="s">
        <v>143</v>
      </c>
      <c r="R3747" s="61" t="s">
        <v>111</v>
      </c>
      <c r="S3747" s="61" t="s">
        <v>137</v>
      </c>
    </row>
    <row r="3748" spans="1:19" ht="75" x14ac:dyDescent="0.25">
      <c r="A3748" s="61" t="s">
        <v>402</v>
      </c>
      <c r="B3748" s="61">
        <v>120</v>
      </c>
      <c r="C3748" s="61" t="s">
        <v>67</v>
      </c>
      <c r="D3748" s="61">
        <v>86946</v>
      </c>
      <c r="E3748" s="61" t="s">
        <v>511</v>
      </c>
      <c r="F3748" s="63">
        <v>45778</v>
      </c>
      <c r="G3748" s="63">
        <v>46022</v>
      </c>
      <c r="H3748" s="61">
        <v>20</v>
      </c>
      <c r="I3748" s="61" t="s">
        <v>269</v>
      </c>
      <c r="J3748" s="61" t="s">
        <v>63</v>
      </c>
      <c r="K3748" s="61" t="s">
        <v>121</v>
      </c>
      <c r="L3748" s="61">
        <v>100</v>
      </c>
      <c r="M3748" s="61" t="s">
        <v>73</v>
      </c>
      <c r="N3748" s="61">
        <v>2</v>
      </c>
      <c r="O3748" s="61">
        <v>6</v>
      </c>
      <c r="P3748" s="61">
        <v>0</v>
      </c>
      <c r="Q3748" s="61" t="s">
        <v>143</v>
      </c>
      <c r="R3748" s="61" t="s">
        <v>111</v>
      </c>
      <c r="S3748" s="61" t="s">
        <v>137</v>
      </c>
    </row>
    <row r="3749" spans="1:19" ht="75" x14ac:dyDescent="0.25">
      <c r="A3749" s="61" t="s">
        <v>402</v>
      </c>
      <c r="B3749" s="61">
        <v>120</v>
      </c>
      <c r="C3749" s="61" t="s">
        <v>67</v>
      </c>
      <c r="D3749" s="61">
        <v>86946</v>
      </c>
      <c r="E3749" s="61" t="s">
        <v>511</v>
      </c>
      <c r="F3749" s="63">
        <v>45778</v>
      </c>
      <c r="G3749" s="63">
        <v>46022</v>
      </c>
      <c r="H3749" s="61">
        <v>20</v>
      </c>
      <c r="I3749" s="61" t="s">
        <v>269</v>
      </c>
      <c r="J3749" s="61" t="s">
        <v>63</v>
      </c>
      <c r="K3749" s="61" t="s">
        <v>121</v>
      </c>
      <c r="L3749" s="61">
        <v>100</v>
      </c>
      <c r="M3749" s="61" t="s">
        <v>73</v>
      </c>
      <c r="N3749" s="61">
        <v>2</v>
      </c>
      <c r="O3749" s="61">
        <v>7</v>
      </c>
      <c r="P3749" s="61">
        <v>0</v>
      </c>
      <c r="Q3749" s="61" t="s">
        <v>143</v>
      </c>
      <c r="R3749" s="61" t="s">
        <v>111</v>
      </c>
      <c r="S3749" s="61" t="s">
        <v>137</v>
      </c>
    </row>
    <row r="3750" spans="1:19" ht="75" x14ac:dyDescent="0.25">
      <c r="A3750" s="61" t="s">
        <v>402</v>
      </c>
      <c r="B3750" s="61">
        <v>120</v>
      </c>
      <c r="C3750" s="61" t="s">
        <v>67</v>
      </c>
      <c r="D3750" s="61">
        <v>86946</v>
      </c>
      <c r="E3750" s="61" t="s">
        <v>511</v>
      </c>
      <c r="F3750" s="63">
        <v>45778</v>
      </c>
      <c r="G3750" s="63">
        <v>46022</v>
      </c>
      <c r="H3750" s="61">
        <v>20</v>
      </c>
      <c r="I3750" s="61" t="s">
        <v>269</v>
      </c>
      <c r="J3750" s="61" t="s">
        <v>63</v>
      </c>
      <c r="K3750" s="61" t="s">
        <v>121</v>
      </c>
      <c r="L3750" s="61">
        <v>100</v>
      </c>
      <c r="M3750" s="61" t="s">
        <v>73</v>
      </c>
      <c r="N3750" s="61">
        <v>2</v>
      </c>
      <c r="O3750" s="61">
        <v>8</v>
      </c>
      <c r="P3750" s="61">
        <v>0</v>
      </c>
      <c r="Q3750" s="61" t="s">
        <v>143</v>
      </c>
      <c r="R3750" s="61" t="s">
        <v>111</v>
      </c>
      <c r="S3750" s="61" t="s">
        <v>137</v>
      </c>
    </row>
    <row r="3751" spans="1:19" ht="75" x14ac:dyDescent="0.25">
      <c r="A3751" s="61" t="s">
        <v>402</v>
      </c>
      <c r="B3751" s="61">
        <v>120</v>
      </c>
      <c r="C3751" s="61" t="s">
        <v>67</v>
      </c>
      <c r="D3751" s="61">
        <v>86946</v>
      </c>
      <c r="E3751" s="61" t="s">
        <v>511</v>
      </c>
      <c r="F3751" s="63">
        <v>45778</v>
      </c>
      <c r="G3751" s="63">
        <v>46022</v>
      </c>
      <c r="H3751" s="61">
        <v>20</v>
      </c>
      <c r="I3751" s="61" t="s">
        <v>269</v>
      </c>
      <c r="J3751" s="61" t="s">
        <v>63</v>
      </c>
      <c r="K3751" s="61" t="s">
        <v>121</v>
      </c>
      <c r="L3751" s="61">
        <v>100</v>
      </c>
      <c r="M3751" s="61" t="s">
        <v>73</v>
      </c>
      <c r="N3751" s="61">
        <v>2</v>
      </c>
      <c r="O3751" s="61">
        <v>9</v>
      </c>
      <c r="P3751" s="61">
        <v>0</v>
      </c>
      <c r="Q3751" s="61" t="s">
        <v>143</v>
      </c>
      <c r="R3751" s="61" t="s">
        <v>111</v>
      </c>
      <c r="S3751" s="61" t="s">
        <v>137</v>
      </c>
    </row>
    <row r="3752" spans="1:19" ht="75" x14ac:dyDescent="0.25">
      <c r="A3752" s="61" t="s">
        <v>402</v>
      </c>
      <c r="B3752" s="61">
        <v>120</v>
      </c>
      <c r="C3752" s="61" t="s">
        <v>67</v>
      </c>
      <c r="D3752" s="61">
        <v>86946</v>
      </c>
      <c r="E3752" s="61" t="s">
        <v>511</v>
      </c>
      <c r="F3752" s="63">
        <v>45778</v>
      </c>
      <c r="G3752" s="63">
        <v>46022</v>
      </c>
      <c r="H3752" s="61">
        <v>20</v>
      </c>
      <c r="I3752" s="61" t="s">
        <v>269</v>
      </c>
      <c r="J3752" s="61" t="s">
        <v>63</v>
      </c>
      <c r="K3752" s="61" t="s">
        <v>121</v>
      </c>
      <c r="L3752" s="61">
        <v>100</v>
      </c>
      <c r="M3752" s="61" t="s">
        <v>73</v>
      </c>
      <c r="N3752" s="61">
        <v>2</v>
      </c>
      <c r="O3752" s="61">
        <v>10</v>
      </c>
      <c r="P3752" s="61">
        <v>0</v>
      </c>
      <c r="Q3752" s="61" t="s">
        <v>143</v>
      </c>
      <c r="R3752" s="61" t="s">
        <v>111</v>
      </c>
      <c r="S3752" s="61" t="s">
        <v>137</v>
      </c>
    </row>
    <row r="3753" spans="1:19" ht="75" x14ac:dyDescent="0.25">
      <c r="A3753" s="61" t="s">
        <v>402</v>
      </c>
      <c r="B3753" s="61">
        <v>120</v>
      </c>
      <c r="C3753" s="61" t="s">
        <v>67</v>
      </c>
      <c r="D3753" s="61">
        <v>86946</v>
      </c>
      <c r="E3753" s="61" t="s">
        <v>511</v>
      </c>
      <c r="F3753" s="63">
        <v>45778</v>
      </c>
      <c r="G3753" s="63">
        <v>46022</v>
      </c>
      <c r="H3753" s="61">
        <v>20</v>
      </c>
      <c r="I3753" s="61" t="s">
        <v>269</v>
      </c>
      <c r="J3753" s="61" t="s">
        <v>63</v>
      </c>
      <c r="K3753" s="61" t="s">
        <v>121</v>
      </c>
      <c r="L3753" s="61">
        <v>100</v>
      </c>
      <c r="M3753" s="61" t="s">
        <v>73</v>
      </c>
      <c r="N3753" s="61">
        <v>2</v>
      </c>
      <c r="O3753" s="61">
        <v>11</v>
      </c>
      <c r="P3753" s="61">
        <v>0</v>
      </c>
      <c r="Q3753" s="61" t="s">
        <v>143</v>
      </c>
      <c r="R3753" s="61" t="s">
        <v>111</v>
      </c>
      <c r="S3753" s="61" t="s">
        <v>137</v>
      </c>
    </row>
    <row r="3754" spans="1:19" ht="75" x14ac:dyDescent="0.25">
      <c r="A3754" s="61" t="s">
        <v>402</v>
      </c>
      <c r="B3754" s="61">
        <v>120</v>
      </c>
      <c r="C3754" s="61" t="s">
        <v>67</v>
      </c>
      <c r="D3754" s="61">
        <v>86946</v>
      </c>
      <c r="E3754" s="61" t="s">
        <v>511</v>
      </c>
      <c r="F3754" s="63">
        <v>45778</v>
      </c>
      <c r="G3754" s="63">
        <v>46022</v>
      </c>
      <c r="H3754" s="61">
        <v>20</v>
      </c>
      <c r="I3754" s="61" t="s">
        <v>269</v>
      </c>
      <c r="J3754" s="61" t="s">
        <v>63</v>
      </c>
      <c r="K3754" s="61" t="s">
        <v>121</v>
      </c>
      <c r="L3754" s="61">
        <v>100</v>
      </c>
      <c r="M3754" s="61" t="s">
        <v>73</v>
      </c>
      <c r="N3754" s="61">
        <v>2</v>
      </c>
      <c r="O3754" s="61">
        <v>12</v>
      </c>
      <c r="P3754" s="61">
        <v>1</v>
      </c>
      <c r="Q3754" s="61" t="s">
        <v>143</v>
      </c>
      <c r="R3754" s="61" t="s">
        <v>111</v>
      </c>
      <c r="S3754" s="61" t="s">
        <v>137</v>
      </c>
    </row>
    <row r="3755" spans="1:19" ht="30" x14ac:dyDescent="0.25">
      <c r="A3755" s="61" t="s">
        <v>150</v>
      </c>
      <c r="B3755" s="61">
        <v>120</v>
      </c>
      <c r="C3755" s="61" t="s">
        <v>67</v>
      </c>
      <c r="D3755" s="61">
        <v>86941</v>
      </c>
      <c r="E3755" s="61" t="s">
        <v>512</v>
      </c>
      <c r="F3755" s="63">
        <v>45870</v>
      </c>
      <c r="G3755" s="63">
        <v>45961</v>
      </c>
      <c r="H3755" s="61">
        <v>30</v>
      </c>
      <c r="I3755" s="61"/>
      <c r="J3755" s="61"/>
      <c r="K3755" s="61" t="s">
        <v>65</v>
      </c>
      <c r="L3755" s="61">
        <v>100</v>
      </c>
      <c r="M3755" s="61" t="s">
        <v>73</v>
      </c>
      <c r="N3755" s="61">
        <v>3</v>
      </c>
      <c r="O3755" s="61">
        <v>8</v>
      </c>
      <c r="P3755" s="61">
        <v>1</v>
      </c>
      <c r="Q3755" s="61" t="s">
        <v>128</v>
      </c>
      <c r="R3755" s="61" t="s">
        <v>63</v>
      </c>
      <c r="S3755" s="61" t="s">
        <v>152</v>
      </c>
    </row>
    <row r="3756" spans="1:19" ht="30" x14ac:dyDescent="0.25">
      <c r="A3756" s="61" t="s">
        <v>150</v>
      </c>
      <c r="B3756" s="61">
        <v>120</v>
      </c>
      <c r="C3756" s="61" t="s">
        <v>67</v>
      </c>
      <c r="D3756" s="61">
        <v>86941</v>
      </c>
      <c r="E3756" s="61" t="s">
        <v>512</v>
      </c>
      <c r="F3756" s="63">
        <v>45870</v>
      </c>
      <c r="G3756" s="63">
        <v>45961</v>
      </c>
      <c r="H3756" s="61">
        <v>30</v>
      </c>
      <c r="I3756" s="61"/>
      <c r="J3756" s="61"/>
      <c r="K3756" s="61" t="s">
        <v>65</v>
      </c>
      <c r="L3756" s="61">
        <v>100</v>
      </c>
      <c r="M3756" s="61" t="s">
        <v>73</v>
      </c>
      <c r="N3756" s="61">
        <v>3</v>
      </c>
      <c r="O3756" s="61">
        <v>8</v>
      </c>
      <c r="P3756" s="61">
        <v>1</v>
      </c>
      <c r="Q3756" s="61" t="s">
        <v>213</v>
      </c>
      <c r="R3756" s="61" t="s">
        <v>63</v>
      </c>
      <c r="S3756" s="61" t="s">
        <v>152</v>
      </c>
    </row>
    <row r="3757" spans="1:19" ht="30" x14ac:dyDescent="0.25">
      <c r="A3757" s="61" t="s">
        <v>150</v>
      </c>
      <c r="B3757" s="61">
        <v>120</v>
      </c>
      <c r="C3757" s="61" t="s">
        <v>67</v>
      </c>
      <c r="D3757" s="61">
        <v>86941</v>
      </c>
      <c r="E3757" s="61" t="s">
        <v>512</v>
      </c>
      <c r="F3757" s="63">
        <v>45870</v>
      </c>
      <c r="G3757" s="63">
        <v>45961</v>
      </c>
      <c r="H3757" s="61">
        <v>30</v>
      </c>
      <c r="I3757" s="61"/>
      <c r="J3757" s="61"/>
      <c r="K3757" s="61" t="s">
        <v>65</v>
      </c>
      <c r="L3757" s="61">
        <v>100</v>
      </c>
      <c r="M3757" s="61" t="s">
        <v>73</v>
      </c>
      <c r="N3757" s="61">
        <v>3</v>
      </c>
      <c r="O3757" s="61">
        <v>9</v>
      </c>
      <c r="P3757" s="61">
        <v>1</v>
      </c>
      <c r="Q3757" s="61" t="s">
        <v>128</v>
      </c>
      <c r="R3757" s="61" t="s">
        <v>63</v>
      </c>
      <c r="S3757" s="61" t="s">
        <v>152</v>
      </c>
    </row>
    <row r="3758" spans="1:19" ht="30" x14ac:dyDescent="0.25">
      <c r="A3758" s="61" t="s">
        <v>150</v>
      </c>
      <c r="B3758" s="61">
        <v>120</v>
      </c>
      <c r="C3758" s="61" t="s">
        <v>67</v>
      </c>
      <c r="D3758" s="61">
        <v>86941</v>
      </c>
      <c r="E3758" s="61" t="s">
        <v>512</v>
      </c>
      <c r="F3758" s="63">
        <v>45870</v>
      </c>
      <c r="G3758" s="63">
        <v>45961</v>
      </c>
      <c r="H3758" s="61">
        <v>30</v>
      </c>
      <c r="I3758" s="61"/>
      <c r="J3758" s="61"/>
      <c r="K3758" s="61" t="s">
        <v>65</v>
      </c>
      <c r="L3758" s="61">
        <v>100</v>
      </c>
      <c r="M3758" s="61" t="s">
        <v>73</v>
      </c>
      <c r="N3758" s="61">
        <v>3</v>
      </c>
      <c r="O3758" s="61">
        <v>9</v>
      </c>
      <c r="P3758" s="61">
        <v>1</v>
      </c>
      <c r="Q3758" s="61" t="s">
        <v>213</v>
      </c>
      <c r="R3758" s="61" t="s">
        <v>63</v>
      </c>
      <c r="S3758" s="61" t="s">
        <v>152</v>
      </c>
    </row>
    <row r="3759" spans="1:19" ht="30" x14ac:dyDescent="0.25">
      <c r="A3759" s="61" t="s">
        <v>150</v>
      </c>
      <c r="B3759" s="61">
        <v>120</v>
      </c>
      <c r="C3759" s="61" t="s">
        <v>67</v>
      </c>
      <c r="D3759" s="61">
        <v>86941</v>
      </c>
      <c r="E3759" s="61" t="s">
        <v>512</v>
      </c>
      <c r="F3759" s="63">
        <v>45870</v>
      </c>
      <c r="G3759" s="63">
        <v>45961</v>
      </c>
      <c r="H3759" s="61">
        <v>30</v>
      </c>
      <c r="I3759" s="61"/>
      <c r="J3759" s="61"/>
      <c r="K3759" s="61" t="s">
        <v>65</v>
      </c>
      <c r="L3759" s="61">
        <v>100</v>
      </c>
      <c r="M3759" s="61" t="s">
        <v>73</v>
      </c>
      <c r="N3759" s="61">
        <v>3</v>
      </c>
      <c r="O3759" s="61">
        <v>10</v>
      </c>
      <c r="P3759" s="61">
        <v>1</v>
      </c>
      <c r="Q3759" s="61" t="s">
        <v>128</v>
      </c>
      <c r="R3759" s="61" t="s">
        <v>63</v>
      </c>
      <c r="S3759" s="61" t="s">
        <v>152</v>
      </c>
    </row>
    <row r="3760" spans="1:19" ht="30" x14ac:dyDescent="0.25">
      <c r="A3760" s="61" t="s">
        <v>150</v>
      </c>
      <c r="B3760" s="61">
        <v>120</v>
      </c>
      <c r="C3760" s="61" t="s">
        <v>67</v>
      </c>
      <c r="D3760" s="61">
        <v>86941</v>
      </c>
      <c r="E3760" s="61" t="s">
        <v>512</v>
      </c>
      <c r="F3760" s="63">
        <v>45870</v>
      </c>
      <c r="G3760" s="63">
        <v>45961</v>
      </c>
      <c r="H3760" s="61">
        <v>30</v>
      </c>
      <c r="I3760" s="61"/>
      <c r="J3760" s="61"/>
      <c r="K3760" s="61" t="s">
        <v>65</v>
      </c>
      <c r="L3760" s="61">
        <v>100</v>
      </c>
      <c r="M3760" s="61" t="s">
        <v>73</v>
      </c>
      <c r="N3760" s="61">
        <v>3</v>
      </c>
      <c r="O3760" s="61">
        <v>10</v>
      </c>
      <c r="P3760" s="61">
        <v>1</v>
      </c>
      <c r="Q3760" s="61" t="s">
        <v>213</v>
      </c>
      <c r="R3760" s="61" t="s">
        <v>63</v>
      </c>
      <c r="S3760" s="61" t="s">
        <v>152</v>
      </c>
    </row>
    <row r="3761" spans="1:19" ht="30" x14ac:dyDescent="0.25">
      <c r="A3761" s="61" t="s">
        <v>150</v>
      </c>
      <c r="B3761" s="61">
        <v>120</v>
      </c>
      <c r="C3761" s="61" t="s">
        <v>67</v>
      </c>
      <c r="D3761" s="61">
        <v>86944</v>
      </c>
      <c r="E3761" s="61" t="s">
        <v>151</v>
      </c>
      <c r="F3761" s="63">
        <v>45748</v>
      </c>
      <c r="G3761" s="63">
        <v>46022</v>
      </c>
      <c r="H3761" s="61">
        <v>20</v>
      </c>
      <c r="I3761" s="61"/>
      <c r="J3761" s="61"/>
      <c r="K3761" s="61" t="s">
        <v>65</v>
      </c>
      <c r="L3761" s="61">
        <v>100</v>
      </c>
      <c r="M3761" s="61" t="s">
        <v>73</v>
      </c>
      <c r="N3761" s="61">
        <v>4</v>
      </c>
      <c r="O3761" s="61">
        <v>4</v>
      </c>
      <c r="P3761" s="61">
        <v>1</v>
      </c>
      <c r="Q3761" s="61" t="s">
        <v>128</v>
      </c>
      <c r="R3761" s="61" t="s">
        <v>63</v>
      </c>
      <c r="S3761" s="61" t="s">
        <v>152</v>
      </c>
    </row>
    <row r="3762" spans="1:19" ht="30" x14ac:dyDescent="0.25">
      <c r="A3762" s="61" t="s">
        <v>150</v>
      </c>
      <c r="B3762" s="61">
        <v>120</v>
      </c>
      <c r="C3762" s="61" t="s">
        <v>67</v>
      </c>
      <c r="D3762" s="61">
        <v>86944</v>
      </c>
      <c r="E3762" s="61" t="s">
        <v>151</v>
      </c>
      <c r="F3762" s="63">
        <v>45748</v>
      </c>
      <c r="G3762" s="63">
        <v>46022</v>
      </c>
      <c r="H3762" s="61">
        <v>20</v>
      </c>
      <c r="I3762" s="61"/>
      <c r="J3762" s="61"/>
      <c r="K3762" s="61" t="s">
        <v>65</v>
      </c>
      <c r="L3762" s="61">
        <v>100</v>
      </c>
      <c r="M3762" s="61" t="s">
        <v>73</v>
      </c>
      <c r="N3762" s="61">
        <v>4</v>
      </c>
      <c r="O3762" s="61">
        <v>4</v>
      </c>
      <c r="P3762" s="61">
        <v>1</v>
      </c>
      <c r="Q3762" s="61" t="s">
        <v>213</v>
      </c>
      <c r="R3762" s="61" t="s">
        <v>63</v>
      </c>
      <c r="S3762" s="61" t="s">
        <v>152</v>
      </c>
    </row>
    <row r="3763" spans="1:19" ht="30" x14ac:dyDescent="0.25">
      <c r="A3763" s="61" t="s">
        <v>150</v>
      </c>
      <c r="B3763" s="61">
        <v>120</v>
      </c>
      <c r="C3763" s="61" t="s">
        <v>67</v>
      </c>
      <c r="D3763" s="61">
        <v>86944</v>
      </c>
      <c r="E3763" s="61" t="s">
        <v>151</v>
      </c>
      <c r="F3763" s="63">
        <v>45748</v>
      </c>
      <c r="G3763" s="63">
        <v>46022</v>
      </c>
      <c r="H3763" s="61">
        <v>20</v>
      </c>
      <c r="I3763" s="61"/>
      <c r="J3763" s="61"/>
      <c r="K3763" s="61" t="s">
        <v>65</v>
      </c>
      <c r="L3763" s="61">
        <v>100</v>
      </c>
      <c r="M3763" s="61" t="s">
        <v>73</v>
      </c>
      <c r="N3763" s="61">
        <v>4</v>
      </c>
      <c r="O3763" s="61">
        <v>5</v>
      </c>
      <c r="P3763" s="61">
        <v>0</v>
      </c>
      <c r="Q3763" s="61" t="s">
        <v>128</v>
      </c>
      <c r="R3763" s="61" t="s">
        <v>63</v>
      </c>
      <c r="S3763" s="61" t="s">
        <v>152</v>
      </c>
    </row>
    <row r="3764" spans="1:19" ht="30" x14ac:dyDescent="0.25">
      <c r="A3764" s="61" t="s">
        <v>150</v>
      </c>
      <c r="B3764" s="61">
        <v>120</v>
      </c>
      <c r="C3764" s="61" t="s">
        <v>67</v>
      </c>
      <c r="D3764" s="61">
        <v>86944</v>
      </c>
      <c r="E3764" s="61" t="s">
        <v>151</v>
      </c>
      <c r="F3764" s="63">
        <v>45748</v>
      </c>
      <c r="G3764" s="63">
        <v>46022</v>
      </c>
      <c r="H3764" s="61">
        <v>20</v>
      </c>
      <c r="I3764" s="61"/>
      <c r="J3764" s="61"/>
      <c r="K3764" s="61" t="s">
        <v>65</v>
      </c>
      <c r="L3764" s="61">
        <v>100</v>
      </c>
      <c r="M3764" s="61" t="s">
        <v>73</v>
      </c>
      <c r="N3764" s="61">
        <v>4</v>
      </c>
      <c r="O3764" s="61">
        <v>5</v>
      </c>
      <c r="P3764" s="61">
        <v>0</v>
      </c>
      <c r="Q3764" s="61" t="s">
        <v>213</v>
      </c>
      <c r="R3764" s="61" t="s">
        <v>63</v>
      </c>
      <c r="S3764" s="61" t="s">
        <v>152</v>
      </c>
    </row>
    <row r="3765" spans="1:19" ht="30" x14ac:dyDescent="0.25">
      <c r="A3765" s="61" t="s">
        <v>150</v>
      </c>
      <c r="B3765" s="61">
        <v>120</v>
      </c>
      <c r="C3765" s="61" t="s">
        <v>67</v>
      </c>
      <c r="D3765" s="61">
        <v>86944</v>
      </c>
      <c r="E3765" s="61" t="s">
        <v>151</v>
      </c>
      <c r="F3765" s="63">
        <v>45748</v>
      </c>
      <c r="G3765" s="63">
        <v>46022</v>
      </c>
      <c r="H3765" s="61">
        <v>20</v>
      </c>
      <c r="I3765" s="61"/>
      <c r="J3765" s="61"/>
      <c r="K3765" s="61" t="s">
        <v>65</v>
      </c>
      <c r="L3765" s="61">
        <v>100</v>
      </c>
      <c r="M3765" s="61" t="s">
        <v>73</v>
      </c>
      <c r="N3765" s="61">
        <v>4</v>
      </c>
      <c r="O3765" s="61">
        <v>6</v>
      </c>
      <c r="P3765" s="61">
        <v>0</v>
      </c>
      <c r="Q3765" s="61" t="s">
        <v>128</v>
      </c>
      <c r="R3765" s="61" t="s">
        <v>63</v>
      </c>
      <c r="S3765" s="61" t="s">
        <v>152</v>
      </c>
    </row>
    <row r="3766" spans="1:19" ht="30" x14ac:dyDescent="0.25">
      <c r="A3766" s="61" t="s">
        <v>150</v>
      </c>
      <c r="B3766" s="61">
        <v>120</v>
      </c>
      <c r="C3766" s="61" t="s">
        <v>67</v>
      </c>
      <c r="D3766" s="61">
        <v>86944</v>
      </c>
      <c r="E3766" s="61" t="s">
        <v>151</v>
      </c>
      <c r="F3766" s="63">
        <v>45748</v>
      </c>
      <c r="G3766" s="63">
        <v>46022</v>
      </c>
      <c r="H3766" s="61">
        <v>20</v>
      </c>
      <c r="I3766" s="61"/>
      <c r="J3766" s="61"/>
      <c r="K3766" s="61" t="s">
        <v>65</v>
      </c>
      <c r="L3766" s="61">
        <v>100</v>
      </c>
      <c r="M3766" s="61" t="s">
        <v>73</v>
      </c>
      <c r="N3766" s="61">
        <v>4</v>
      </c>
      <c r="O3766" s="61">
        <v>6</v>
      </c>
      <c r="P3766" s="61">
        <v>0</v>
      </c>
      <c r="Q3766" s="61" t="s">
        <v>213</v>
      </c>
      <c r="R3766" s="61" t="s">
        <v>63</v>
      </c>
      <c r="S3766" s="61" t="s">
        <v>152</v>
      </c>
    </row>
    <row r="3767" spans="1:19" ht="30" x14ac:dyDescent="0.25">
      <c r="A3767" s="61" t="s">
        <v>150</v>
      </c>
      <c r="B3767" s="61">
        <v>120</v>
      </c>
      <c r="C3767" s="61" t="s">
        <v>67</v>
      </c>
      <c r="D3767" s="61">
        <v>86944</v>
      </c>
      <c r="E3767" s="61" t="s">
        <v>151</v>
      </c>
      <c r="F3767" s="63">
        <v>45748</v>
      </c>
      <c r="G3767" s="63">
        <v>46022</v>
      </c>
      <c r="H3767" s="61">
        <v>20</v>
      </c>
      <c r="I3767" s="61"/>
      <c r="J3767" s="61"/>
      <c r="K3767" s="61" t="s">
        <v>65</v>
      </c>
      <c r="L3767" s="61">
        <v>100</v>
      </c>
      <c r="M3767" s="61" t="s">
        <v>73</v>
      </c>
      <c r="N3767" s="61">
        <v>4</v>
      </c>
      <c r="O3767" s="61">
        <v>7</v>
      </c>
      <c r="P3767" s="61">
        <v>1</v>
      </c>
      <c r="Q3767" s="61" t="s">
        <v>128</v>
      </c>
      <c r="R3767" s="61" t="s">
        <v>63</v>
      </c>
      <c r="S3767" s="61" t="s">
        <v>152</v>
      </c>
    </row>
    <row r="3768" spans="1:19" ht="30" x14ac:dyDescent="0.25">
      <c r="A3768" s="61" t="s">
        <v>150</v>
      </c>
      <c r="B3768" s="61">
        <v>120</v>
      </c>
      <c r="C3768" s="61" t="s">
        <v>67</v>
      </c>
      <c r="D3768" s="61">
        <v>86944</v>
      </c>
      <c r="E3768" s="61" t="s">
        <v>151</v>
      </c>
      <c r="F3768" s="63">
        <v>45748</v>
      </c>
      <c r="G3768" s="63">
        <v>46022</v>
      </c>
      <c r="H3768" s="61">
        <v>20</v>
      </c>
      <c r="I3768" s="61"/>
      <c r="J3768" s="61"/>
      <c r="K3768" s="61" t="s">
        <v>65</v>
      </c>
      <c r="L3768" s="61">
        <v>100</v>
      </c>
      <c r="M3768" s="61" t="s">
        <v>73</v>
      </c>
      <c r="N3768" s="61">
        <v>4</v>
      </c>
      <c r="O3768" s="61">
        <v>7</v>
      </c>
      <c r="P3768" s="61">
        <v>1</v>
      </c>
      <c r="Q3768" s="61" t="s">
        <v>213</v>
      </c>
      <c r="R3768" s="61" t="s">
        <v>63</v>
      </c>
      <c r="S3768" s="61" t="s">
        <v>152</v>
      </c>
    </row>
    <row r="3769" spans="1:19" ht="30" x14ac:dyDescent="0.25">
      <c r="A3769" s="61" t="s">
        <v>150</v>
      </c>
      <c r="B3769" s="61">
        <v>120</v>
      </c>
      <c r="C3769" s="61" t="s">
        <v>67</v>
      </c>
      <c r="D3769" s="61">
        <v>86944</v>
      </c>
      <c r="E3769" s="61" t="s">
        <v>151</v>
      </c>
      <c r="F3769" s="63">
        <v>45748</v>
      </c>
      <c r="G3769" s="63">
        <v>46022</v>
      </c>
      <c r="H3769" s="61">
        <v>20</v>
      </c>
      <c r="I3769" s="61"/>
      <c r="J3769" s="61"/>
      <c r="K3769" s="61" t="s">
        <v>65</v>
      </c>
      <c r="L3769" s="61">
        <v>100</v>
      </c>
      <c r="M3769" s="61" t="s">
        <v>73</v>
      </c>
      <c r="N3769" s="61">
        <v>4</v>
      </c>
      <c r="O3769" s="61">
        <v>8</v>
      </c>
      <c r="P3769" s="61">
        <v>0</v>
      </c>
      <c r="Q3769" s="61" t="s">
        <v>128</v>
      </c>
      <c r="R3769" s="61" t="s">
        <v>63</v>
      </c>
      <c r="S3769" s="61" t="s">
        <v>152</v>
      </c>
    </row>
    <row r="3770" spans="1:19" ht="30" x14ac:dyDescent="0.25">
      <c r="A3770" s="61" t="s">
        <v>150</v>
      </c>
      <c r="B3770" s="61">
        <v>120</v>
      </c>
      <c r="C3770" s="61" t="s">
        <v>67</v>
      </c>
      <c r="D3770" s="61">
        <v>86944</v>
      </c>
      <c r="E3770" s="61" t="s">
        <v>151</v>
      </c>
      <c r="F3770" s="63">
        <v>45748</v>
      </c>
      <c r="G3770" s="63">
        <v>46022</v>
      </c>
      <c r="H3770" s="61">
        <v>20</v>
      </c>
      <c r="I3770" s="61"/>
      <c r="J3770" s="61"/>
      <c r="K3770" s="61" t="s">
        <v>65</v>
      </c>
      <c r="L3770" s="61">
        <v>100</v>
      </c>
      <c r="M3770" s="61" t="s">
        <v>73</v>
      </c>
      <c r="N3770" s="61">
        <v>4</v>
      </c>
      <c r="O3770" s="61">
        <v>8</v>
      </c>
      <c r="P3770" s="61">
        <v>0</v>
      </c>
      <c r="Q3770" s="61" t="s">
        <v>213</v>
      </c>
      <c r="R3770" s="61" t="s">
        <v>63</v>
      </c>
      <c r="S3770" s="61" t="s">
        <v>152</v>
      </c>
    </row>
    <row r="3771" spans="1:19" ht="30" x14ac:dyDescent="0.25">
      <c r="A3771" s="61" t="s">
        <v>150</v>
      </c>
      <c r="B3771" s="61">
        <v>120</v>
      </c>
      <c r="C3771" s="61" t="s">
        <v>67</v>
      </c>
      <c r="D3771" s="61">
        <v>86944</v>
      </c>
      <c r="E3771" s="61" t="s">
        <v>151</v>
      </c>
      <c r="F3771" s="63">
        <v>45748</v>
      </c>
      <c r="G3771" s="63">
        <v>46022</v>
      </c>
      <c r="H3771" s="61">
        <v>20</v>
      </c>
      <c r="I3771" s="61"/>
      <c r="J3771" s="61"/>
      <c r="K3771" s="61" t="s">
        <v>65</v>
      </c>
      <c r="L3771" s="61">
        <v>100</v>
      </c>
      <c r="M3771" s="61" t="s">
        <v>73</v>
      </c>
      <c r="N3771" s="61">
        <v>4</v>
      </c>
      <c r="O3771" s="61">
        <v>9</v>
      </c>
      <c r="P3771" s="61">
        <v>0</v>
      </c>
      <c r="Q3771" s="61" t="s">
        <v>128</v>
      </c>
      <c r="R3771" s="61" t="s">
        <v>63</v>
      </c>
      <c r="S3771" s="61" t="s">
        <v>152</v>
      </c>
    </row>
    <row r="3772" spans="1:19" ht="30" x14ac:dyDescent="0.25">
      <c r="A3772" s="61" t="s">
        <v>150</v>
      </c>
      <c r="B3772" s="61">
        <v>120</v>
      </c>
      <c r="C3772" s="61" t="s">
        <v>67</v>
      </c>
      <c r="D3772" s="61">
        <v>86944</v>
      </c>
      <c r="E3772" s="61" t="s">
        <v>151</v>
      </c>
      <c r="F3772" s="63">
        <v>45748</v>
      </c>
      <c r="G3772" s="63">
        <v>46022</v>
      </c>
      <c r="H3772" s="61">
        <v>20</v>
      </c>
      <c r="I3772" s="61"/>
      <c r="J3772" s="61"/>
      <c r="K3772" s="61" t="s">
        <v>65</v>
      </c>
      <c r="L3772" s="61">
        <v>100</v>
      </c>
      <c r="M3772" s="61" t="s">
        <v>73</v>
      </c>
      <c r="N3772" s="61">
        <v>4</v>
      </c>
      <c r="O3772" s="61">
        <v>9</v>
      </c>
      <c r="P3772" s="61">
        <v>0</v>
      </c>
      <c r="Q3772" s="61" t="s">
        <v>213</v>
      </c>
      <c r="R3772" s="61" t="s">
        <v>63</v>
      </c>
      <c r="S3772" s="61" t="s">
        <v>152</v>
      </c>
    </row>
    <row r="3773" spans="1:19" ht="30" x14ac:dyDescent="0.25">
      <c r="A3773" s="61" t="s">
        <v>150</v>
      </c>
      <c r="B3773" s="61">
        <v>120</v>
      </c>
      <c r="C3773" s="61" t="s">
        <v>67</v>
      </c>
      <c r="D3773" s="61">
        <v>86944</v>
      </c>
      <c r="E3773" s="61" t="s">
        <v>151</v>
      </c>
      <c r="F3773" s="63">
        <v>45748</v>
      </c>
      <c r="G3773" s="63">
        <v>46022</v>
      </c>
      <c r="H3773" s="61">
        <v>20</v>
      </c>
      <c r="I3773" s="61"/>
      <c r="J3773" s="61"/>
      <c r="K3773" s="61" t="s">
        <v>65</v>
      </c>
      <c r="L3773" s="61">
        <v>100</v>
      </c>
      <c r="M3773" s="61" t="s">
        <v>73</v>
      </c>
      <c r="N3773" s="61">
        <v>4</v>
      </c>
      <c r="O3773" s="61">
        <v>10</v>
      </c>
      <c r="P3773" s="61">
        <v>1</v>
      </c>
      <c r="Q3773" s="61" t="s">
        <v>128</v>
      </c>
      <c r="R3773" s="61" t="s">
        <v>63</v>
      </c>
      <c r="S3773" s="61" t="s">
        <v>152</v>
      </c>
    </row>
    <row r="3774" spans="1:19" ht="30" x14ac:dyDescent="0.25">
      <c r="A3774" s="61" t="s">
        <v>150</v>
      </c>
      <c r="B3774" s="61">
        <v>120</v>
      </c>
      <c r="C3774" s="61" t="s">
        <v>67</v>
      </c>
      <c r="D3774" s="61">
        <v>86944</v>
      </c>
      <c r="E3774" s="61" t="s">
        <v>151</v>
      </c>
      <c r="F3774" s="63">
        <v>45748</v>
      </c>
      <c r="G3774" s="63">
        <v>46022</v>
      </c>
      <c r="H3774" s="61">
        <v>20</v>
      </c>
      <c r="I3774" s="61"/>
      <c r="J3774" s="61"/>
      <c r="K3774" s="61" t="s">
        <v>65</v>
      </c>
      <c r="L3774" s="61">
        <v>100</v>
      </c>
      <c r="M3774" s="61" t="s">
        <v>73</v>
      </c>
      <c r="N3774" s="61">
        <v>4</v>
      </c>
      <c r="O3774" s="61">
        <v>10</v>
      </c>
      <c r="P3774" s="61">
        <v>1</v>
      </c>
      <c r="Q3774" s="61" t="s">
        <v>213</v>
      </c>
      <c r="R3774" s="61" t="s">
        <v>63</v>
      </c>
      <c r="S3774" s="61" t="s">
        <v>152</v>
      </c>
    </row>
    <row r="3775" spans="1:19" ht="30" x14ac:dyDescent="0.25">
      <c r="A3775" s="61" t="s">
        <v>150</v>
      </c>
      <c r="B3775" s="61">
        <v>120</v>
      </c>
      <c r="C3775" s="61" t="s">
        <v>67</v>
      </c>
      <c r="D3775" s="61">
        <v>86944</v>
      </c>
      <c r="E3775" s="61" t="s">
        <v>151</v>
      </c>
      <c r="F3775" s="63">
        <v>45748</v>
      </c>
      <c r="G3775" s="63">
        <v>46022</v>
      </c>
      <c r="H3775" s="61">
        <v>20</v>
      </c>
      <c r="I3775" s="61"/>
      <c r="J3775" s="61"/>
      <c r="K3775" s="61" t="s">
        <v>65</v>
      </c>
      <c r="L3775" s="61">
        <v>100</v>
      </c>
      <c r="M3775" s="61" t="s">
        <v>73</v>
      </c>
      <c r="N3775" s="61">
        <v>4</v>
      </c>
      <c r="O3775" s="61">
        <v>11</v>
      </c>
      <c r="P3775" s="61">
        <v>0</v>
      </c>
      <c r="Q3775" s="61" t="s">
        <v>128</v>
      </c>
      <c r="R3775" s="61" t="s">
        <v>63</v>
      </c>
      <c r="S3775" s="61" t="s">
        <v>152</v>
      </c>
    </row>
    <row r="3776" spans="1:19" ht="30" x14ac:dyDescent="0.25">
      <c r="A3776" s="61" t="s">
        <v>150</v>
      </c>
      <c r="B3776" s="61">
        <v>120</v>
      </c>
      <c r="C3776" s="61" t="s">
        <v>67</v>
      </c>
      <c r="D3776" s="61">
        <v>86944</v>
      </c>
      <c r="E3776" s="61" t="s">
        <v>151</v>
      </c>
      <c r="F3776" s="63">
        <v>45748</v>
      </c>
      <c r="G3776" s="63">
        <v>46022</v>
      </c>
      <c r="H3776" s="61">
        <v>20</v>
      </c>
      <c r="I3776" s="61"/>
      <c r="J3776" s="61"/>
      <c r="K3776" s="61" t="s">
        <v>65</v>
      </c>
      <c r="L3776" s="61">
        <v>100</v>
      </c>
      <c r="M3776" s="61" t="s">
        <v>73</v>
      </c>
      <c r="N3776" s="61">
        <v>4</v>
      </c>
      <c r="O3776" s="61">
        <v>11</v>
      </c>
      <c r="P3776" s="61">
        <v>0</v>
      </c>
      <c r="Q3776" s="61" t="s">
        <v>213</v>
      </c>
      <c r="R3776" s="61" t="s">
        <v>63</v>
      </c>
      <c r="S3776" s="61" t="s">
        <v>152</v>
      </c>
    </row>
    <row r="3777" spans="1:19" ht="30" x14ac:dyDescent="0.25">
      <c r="A3777" s="61" t="s">
        <v>150</v>
      </c>
      <c r="B3777" s="61">
        <v>120</v>
      </c>
      <c r="C3777" s="61" t="s">
        <v>67</v>
      </c>
      <c r="D3777" s="61">
        <v>86944</v>
      </c>
      <c r="E3777" s="61" t="s">
        <v>151</v>
      </c>
      <c r="F3777" s="63">
        <v>45748</v>
      </c>
      <c r="G3777" s="63">
        <v>46022</v>
      </c>
      <c r="H3777" s="61">
        <v>20</v>
      </c>
      <c r="I3777" s="61"/>
      <c r="J3777" s="61"/>
      <c r="K3777" s="61" t="s">
        <v>65</v>
      </c>
      <c r="L3777" s="61">
        <v>100</v>
      </c>
      <c r="M3777" s="61" t="s">
        <v>73</v>
      </c>
      <c r="N3777" s="61">
        <v>4</v>
      </c>
      <c r="O3777" s="61">
        <v>12</v>
      </c>
      <c r="P3777" s="61">
        <v>1</v>
      </c>
      <c r="Q3777" s="61" t="s">
        <v>128</v>
      </c>
      <c r="R3777" s="61" t="s">
        <v>63</v>
      </c>
      <c r="S3777" s="61" t="s">
        <v>152</v>
      </c>
    </row>
    <row r="3778" spans="1:19" ht="30" x14ac:dyDescent="0.25">
      <c r="A3778" s="61" t="s">
        <v>150</v>
      </c>
      <c r="B3778" s="61">
        <v>120</v>
      </c>
      <c r="C3778" s="61" t="s">
        <v>67</v>
      </c>
      <c r="D3778" s="61">
        <v>86944</v>
      </c>
      <c r="E3778" s="61" t="s">
        <v>151</v>
      </c>
      <c r="F3778" s="63">
        <v>45748</v>
      </c>
      <c r="G3778" s="63">
        <v>46022</v>
      </c>
      <c r="H3778" s="61">
        <v>20</v>
      </c>
      <c r="I3778" s="61"/>
      <c r="J3778" s="61"/>
      <c r="K3778" s="61" t="s">
        <v>65</v>
      </c>
      <c r="L3778" s="61">
        <v>100</v>
      </c>
      <c r="M3778" s="61" t="s">
        <v>73</v>
      </c>
      <c r="N3778" s="61">
        <v>4</v>
      </c>
      <c r="O3778" s="61">
        <v>12</v>
      </c>
      <c r="P3778" s="61">
        <v>1</v>
      </c>
      <c r="Q3778" s="61" t="s">
        <v>213</v>
      </c>
      <c r="R3778" s="61" t="s">
        <v>63</v>
      </c>
      <c r="S3778" s="61" t="s">
        <v>152</v>
      </c>
    </row>
    <row r="3779" spans="1:19" ht="45" x14ac:dyDescent="0.25">
      <c r="A3779" s="61" t="s">
        <v>409</v>
      </c>
      <c r="B3779" s="61">
        <v>200</v>
      </c>
      <c r="C3779" s="61" t="s">
        <v>23</v>
      </c>
      <c r="D3779" s="61">
        <v>86888</v>
      </c>
      <c r="E3779" s="61" t="s">
        <v>513</v>
      </c>
      <c r="F3779" s="63">
        <v>45689</v>
      </c>
      <c r="G3779" s="63">
        <v>46022</v>
      </c>
      <c r="H3779" s="61">
        <v>50</v>
      </c>
      <c r="I3779" s="61"/>
      <c r="J3779" s="61"/>
      <c r="K3779" s="61" t="s">
        <v>65</v>
      </c>
      <c r="L3779" s="61">
        <v>4</v>
      </c>
      <c r="M3779" s="61" t="s">
        <v>73</v>
      </c>
      <c r="N3779" s="61">
        <v>2</v>
      </c>
      <c r="O3779" s="61">
        <v>2</v>
      </c>
      <c r="P3779" s="61">
        <v>0</v>
      </c>
      <c r="Q3779" s="61"/>
      <c r="R3779" s="61" t="s">
        <v>63</v>
      </c>
      <c r="S3779" s="61" t="s">
        <v>131</v>
      </c>
    </row>
    <row r="3780" spans="1:19" ht="45" x14ac:dyDescent="0.25">
      <c r="A3780" s="61" t="s">
        <v>409</v>
      </c>
      <c r="B3780" s="61">
        <v>200</v>
      </c>
      <c r="C3780" s="61" t="s">
        <v>23</v>
      </c>
      <c r="D3780" s="61">
        <v>86888</v>
      </c>
      <c r="E3780" s="61" t="s">
        <v>513</v>
      </c>
      <c r="F3780" s="63">
        <v>45689</v>
      </c>
      <c r="G3780" s="63">
        <v>46022</v>
      </c>
      <c r="H3780" s="61">
        <v>50</v>
      </c>
      <c r="I3780" s="61"/>
      <c r="J3780" s="61"/>
      <c r="K3780" s="61" t="s">
        <v>65</v>
      </c>
      <c r="L3780" s="61">
        <v>4</v>
      </c>
      <c r="M3780" s="61" t="s">
        <v>73</v>
      </c>
      <c r="N3780" s="61">
        <v>2</v>
      </c>
      <c r="O3780" s="61">
        <v>3</v>
      </c>
      <c r="P3780" s="61">
        <v>0</v>
      </c>
      <c r="Q3780" s="61"/>
      <c r="R3780" s="61" t="s">
        <v>63</v>
      </c>
      <c r="S3780" s="61" t="s">
        <v>131</v>
      </c>
    </row>
    <row r="3781" spans="1:19" ht="45" x14ac:dyDescent="0.25">
      <c r="A3781" s="61" t="s">
        <v>409</v>
      </c>
      <c r="B3781" s="61">
        <v>200</v>
      </c>
      <c r="C3781" s="61" t="s">
        <v>23</v>
      </c>
      <c r="D3781" s="61">
        <v>86888</v>
      </c>
      <c r="E3781" s="61" t="s">
        <v>513</v>
      </c>
      <c r="F3781" s="63">
        <v>45689</v>
      </c>
      <c r="G3781" s="63">
        <v>46022</v>
      </c>
      <c r="H3781" s="61">
        <v>50</v>
      </c>
      <c r="I3781" s="61"/>
      <c r="J3781" s="61"/>
      <c r="K3781" s="61" t="s">
        <v>65</v>
      </c>
      <c r="L3781" s="61">
        <v>4</v>
      </c>
      <c r="M3781" s="61" t="s">
        <v>73</v>
      </c>
      <c r="N3781" s="61">
        <v>2</v>
      </c>
      <c r="O3781" s="61">
        <v>4</v>
      </c>
      <c r="P3781" s="61">
        <v>0</v>
      </c>
      <c r="Q3781" s="61"/>
      <c r="R3781" s="61" t="s">
        <v>63</v>
      </c>
      <c r="S3781" s="61" t="s">
        <v>131</v>
      </c>
    </row>
    <row r="3782" spans="1:19" ht="45" x14ac:dyDescent="0.25">
      <c r="A3782" s="61" t="s">
        <v>409</v>
      </c>
      <c r="B3782" s="61">
        <v>200</v>
      </c>
      <c r="C3782" s="61" t="s">
        <v>23</v>
      </c>
      <c r="D3782" s="61">
        <v>86888</v>
      </c>
      <c r="E3782" s="61" t="s">
        <v>513</v>
      </c>
      <c r="F3782" s="63">
        <v>45689</v>
      </c>
      <c r="G3782" s="63">
        <v>46022</v>
      </c>
      <c r="H3782" s="61">
        <v>50</v>
      </c>
      <c r="I3782" s="61"/>
      <c r="J3782" s="61"/>
      <c r="K3782" s="61" t="s">
        <v>65</v>
      </c>
      <c r="L3782" s="61">
        <v>4</v>
      </c>
      <c r="M3782" s="61" t="s">
        <v>73</v>
      </c>
      <c r="N3782" s="61">
        <v>2</v>
      </c>
      <c r="O3782" s="61">
        <v>5</v>
      </c>
      <c r="P3782" s="61">
        <v>0</v>
      </c>
      <c r="Q3782" s="61"/>
      <c r="R3782" s="61" t="s">
        <v>63</v>
      </c>
      <c r="S3782" s="61" t="s">
        <v>131</v>
      </c>
    </row>
    <row r="3783" spans="1:19" ht="45" x14ac:dyDescent="0.25">
      <c r="A3783" s="61" t="s">
        <v>409</v>
      </c>
      <c r="B3783" s="61">
        <v>200</v>
      </c>
      <c r="C3783" s="61" t="s">
        <v>23</v>
      </c>
      <c r="D3783" s="61">
        <v>86888</v>
      </c>
      <c r="E3783" s="61" t="s">
        <v>513</v>
      </c>
      <c r="F3783" s="63">
        <v>45689</v>
      </c>
      <c r="G3783" s="63">
        <v>46022</v>
      </c>
      <c r="H3783" s="61">
        <v>50</v>
      </c>
      <c r="I3783" s="61"/>
      <c r="J3783" s="61"/>
      <c r="K3783" s="61" t="s">
        <v>65</v>
      </c>
      <c r="L3783" s="61">
        <v>4</v>
      </c>
      <c r="M3783" s="61" t="s">
        <v>73</v>
      </c>
      <c r="N3783" s="61">
        <v>2</v>
      </c>
      <c r="O3783" s="61">
        <v>6</v>
      </c>
      <c r="P3783" s="61">
        <v>1</v>
      </c>
      <c r="Q3783" s="61"/>
      <c r="R3783" s="61" t="s">
        <v>63</v>
      </c>
      <c r="S3783" s="61" t="s">
        <v>131</v>
      </c>
    </row>
    <row r="3784" spans="1:19" ht="45" x14ac:dyDescent="0.25">
      <c r="A3784" s="61" t="s">
        <v>409</v>
      </c>
      <c r="B3784" s="61">
        <v>200</v>
      </c>
      <c r="C3784" s="61" t="s">
        <v>23</v>
      </c>
      <c r="D3784" s="61">
        <v>86888</v>
      </c>
      <c r="E3784" s="61" t="s">
        <v>513</v>
      </c>
      <c r="F3784" s="63">
        <v>45689</v>
      </c>
      <c r="G3784" s="63">
        <v>46022</v>
      </c>
      <c r="H3784" s="61">
        <v>50</v>
      </c>
      <c r="I3784" s="61"/>
      <c r="J3784" s="61"/>
      <c r="K3784" s="61" t="s">
        <v>65</v>
      </c>
      <c r="L3784" s="61">
        <v>4</v>
      </c>
      <c r="M3784" s="61" t="s">
        <v>73</v>
      </c>
      <c r="N3784" s="61">
        <v>2</v>
      </c>
      <c r="O3784" s="61">
        <v>7</v>
      </c>
      <c r="P3784" s="61">
        <v>0</v>
      </c>
      <c r="Q3784" s="61"/>
      <c r="R3784" s="61" t="s">
        <v>63</v>
      </c>
      <c r="S3784" s="61" t="s">
        <v>131</v>
      </c>
    </row>
    <row r="3785" spans="1:19" ht="45" x14ac:dyDescent="0.25">
      <c r="A3785" s="61" t="s">
        <v>409</v>
      </c>
      <c r="B3785" s="61">
        <v>200</v>
      </c>
      <c r="C3785" s="61" t="s">
        <v>23</v>
      </c>
      <c r="D3785" s="61">
        <v>86888</v>
      </c>
      <c r="E3785" s="61" t="s">
        <v>513</v>
      </c>
      <c r="F3785" s="63">
        <v>45689</v>
      </c>
      <c r="G3785" s="63">
        <v>46022</v>
      </c>
      <c r="H3785" s="61">
        <v>50</v>
      </c>
      <c r="I3785" s="61"/>
      <c r="J3785" s="61"/>
      <c r="K3785" s="61" t="s">
        <v>65</v>
      </c>
      <c r="L3785" s="61">
        <v>4</v>
      </c>
      <c r="M3785" s="61" t="s">
        <v>73</v>
      </c>
      <c r="N3785" s="61">
        <v>2</v>
      </c>
      <c r="O3785" s="61">
        <v>8</v>
      </c>
      <c r="P3785" s="61">
        <v>0</v>
      </c>
      <c r="Q3785" s="61"/>
      <c r="R3785" s="61" t="s">
        <v>63</v>
      </c>
      <c r="S3785" s="61" t="s">
        <v>131</v>
      </c>
    </row>
    <row r="3786" spans="1:19" ht="45" x14ac:dyDescent="0.25">
      <c r="A3786" s="61" t="s">
        <v>409</v>
      </c>
      <c r="B3786" s="61">
        <v>200</v>
      </c>
      <c r="C3786" s="61" t="s">
        <v>23</v>
      </c>
      <c r="D3786" s="61">
        <v>86888</v>
      </c>
      <c r="E3786" s="61" t="s">
        <v>513</v>
      </c>
      <c r="F3786" s="63">
        <v>45689</v>
      </c>
      <c r="G3786" s="63">
        <v>46022</v>
      </c>
      <c r="H3786" s="61">
        <v>50</v>
      </c>
      <c r="I3786" s="61"/>
      <c r="J3786" s="61"/>
      <c r="K3786" s="61" t="s">
        <v>65</v>
      </c>
      <c r="L3786" s="61">
        <v>4</v>
      </c>
      <c r="M3786" s="61" t="s">
        <v>73</v>
      </c>
      <c r="N3786" s="61">
        <v>2</v>
      </c>
      <c r="O3786" s="61">
        <v>9</v>
      </c>
      <c r="P3786" s="61">
        <v>0</v>
      </c>
      <c r="Q3786" s="61"/>
      <c r="R3786" s="61" t="s">
        <v>63</v>
      </c>
      <c r="S3786" s="61" t="s">
        <v>131</v>
      </c>
    </row>
    <row r="3787" spans="1:19" ht="45" x14ac:dyDescent="0.25">
      <c r="A3787" s="61" t="s">
        <v>409</v>
      </c>
      <c r="B3787" s="61">
        <v>200</v>
      </c>
      <c r="C3787" s="61" t="s">
        <v>23</v>
      </c>
      <c r="D3787" s="61">
        <v>86888</v>
      </c>
      <c r="E3787" s="61" t="s">
        <v>513</v>
      </c>
      <c r="F3787" s="63">
        <v>45689</v>
      </c>
      <c r="G3787" s="63">
        <v>46022</v>
      </c>
      <c r="H3787" s="61">
        <v>50</v>
      </c>
      <c r="I3787" s="61"/>
      <c r="J3787" s="61"/>
      <c r="K3787" s="61" t="s">
        <v>65</v>
      </c>
      <c r="L3787" s="61">
        <v>4</v>
      </c>
      <c r="M3787" s="61" t="s">
        <v>73</v>
      </c>
      <c r="N3787" s="61">
        <v>2</v>
      </c>
      <c r="O3787" s="61">
        <v>10</v>
      </c>
      <c r="P3787" s="61">
        <v>0</v>
      </c>
      <c r="Q3787" s="61"/>
      <c r="R3787" s="61" t="s">
        <v>63</v>
      </c>
      <c r="S3787" s="61" t="s">
        <v>131</v>
      </c>
    </row>
    <row r="3788" spans="1:19" ht="45" x14ac:dyDescent="0.25">
      <c r="A3788" s="61" t="s">
        <v>409</v>
      </c>
      <c r="B3788" s="61">
        <v>200</v>
      </c>
      <c r="C3788" s="61" t="s">
        <v>23</v>
      </c>
      <c r="D3788" s="61">
        <v>86888</v>
      </c>
      <c r="E3788" s="61" t="s">
        <v>513</v>
      </c>
      <c r="F3788" s="63">
        <v>45689</v>
      </c>
      <c r="G3788" s="63">
        <v>46022</v>
      </c>
      <c r="H3788" s="61">
        <v>50</v>
      </c>
      <c r="I3788" s="61"/>
      <c r="J3788" s="61"/>
      <c r="K3788" s="61" t="s">
        <v>65</v>
      </c>
      <c r="L3788" s="61">
        <v>4</v>
      </c>
      <c r="M3788" s="61" t="s">
        <v>73</v>
      </c>
      <c r="N3788" s="61">
        <v>2</v>
      </c>
      <c r="O3788" s="61">
        <v>11</v>
      </c>
      <c r="P3788" s="61">
        <v>0</v>
      </c>
      <c r="Q3788" s="61"/>
      <c r="R3788" s="61" t="s">
        <v>63</v>
      </c>
      <c r="S3788" s="61" t="s">
        <v>131</v>
      </c>
    </row>
    <row r="3789" spans="1:19" ht="45" x14ac:dyDescent="0.25">
      <c r="A3789" s="61" t="s">
        <v>409</v>
      </c>
      <c r="B3789" s="61">
        <v>200</v>
      </c>
      <c r="C3789" s="61" t="s">
        <v>23</v>
      </c>
      <c r="D3789" s="61">
        <v>86888</v>
      </c>
      <c r="E3789" s="61" t="s">
        <v>513</v>
      </c>
      <c r="F3789" s="63">
        <v>45689</v>
      </c>
      <c r="G3789" s="63">
        <v>46022</v>
      </c>
      <c r="H3789" s="61">
        <v>50</v>
      </c>
      <c r="I3789" s="61"/>
      <c r="J3789" s="61"/>
      <c r="K3789" s="61" t="s">
        <v>65</v>
      </c>
      <c r="L3789" s="61">
        <v>4</v>
      </c>
      <c r="M3789" s="61" t="s">
        <v>73</v>
      </c>
      <c r="N3789" s="61">
        <v>2</v>
      </c>
      <c r="O3789" s="61">
        <v>12</v>
      </c>
      <c r="P3789" s="61">
        <v>1</v>
      </c>
      <c r="Q3789" s="61"/>
      <c r="R3789" s="61" t="s">
        <v>63</v>
      </c>
      <c r="S3789" s="61" t="s">
        <v>131</v>
      </c>
    </row>
    <row r="3790" spans="1:19" ht="45" x14ac:dyDescent="0.25">
      <c r="A3790" s="61" t="s">
        <v>514</v>
      </c>
      <c r="B3790" s="61">
        <v>200</v>
      </c>
      <c r="C3790" s="61" t="s">
        <v>23</v>
      </c>
      <c r="D3790" s="61">
        <v>86890</v>
      </c>
      <c r="E3790" s="61" t="s">
        <v>515</v>
      </c>
      <c r="F3790" s="63">
        <v>45689</v>
      </c>
      <c r="G3790" s="63">
        <v>46022</v>
      </c>
      <c r="H3790" s="61">
        <v>40</v>
      </c>
      <c r="I3790" s="61"/>
      <c r="J3790" s="61"/>
      <c r="K3790" s="61" t="s">
        <v>65</v>
      </c>
      <c r="L3790" s="61">
        <v>2</v>
      </c>
      <c r="M3790" s="61" t="s">
        <v>73</v>
      </c>
      <c r="N3790" s="61">
        <v>2</v>
      </c>
      <c r="O3790" s="61">
        <v>2</v>
      </c>
      <c r="P3790" s="61">
        <v>0</v>
      </c>
      <c r="Q3790" s="61"/>
      <c r="R3790" s="61" t="s">
        <v>63</v>
      </c>
      <c r="S3790" s="61" t="s">
        <v>131</v>
      </c>
    </row>
    <row r="3791" spans="1:19" ht="45" x14ac:dyDescent="0.25">
      <c r="A3791" s="61" t="s">
        <v>514</v>
      </c>
      <c r="B3791" s="61">
        <v>200</v>
      </c>
      <c r="C3791" s="61" t="s">
        <v>23</v>
      </c>
      <c r="D3791" s="61">
        <v>86890</v>
      </c>
      <c r="E3791" s="61" t="s">
        <v>515</v>
      </c>
      <c r="F3791" s="63">
        <v>45689</v>
      </c>
      <c r="G3791" s="63">
        <v>46022</v>
      </c>
      <c r="H3791" s="61">
        <v>40</v>
      </c>
      <c r="I3791" s="61"/>
      <c r="J3791" s="61"/>
      <c r="K3791" s="61" t="s">
        <v>65</v>
      </c>
      <c r="L3791" s="61">
        <v>2</v>
      </c>
      <c r="M3791" s="61" t="s">
        <v>73</v>
      </c>
      <c r="N3791" s="61">
        <v>2</v>
      </c>
      <c r="O3791" s="61">
        <v>3</v>
      </c>
      <c r="P3791" s="61">
        <v>0</v>
      </c>
      <c r="Q3791" s="61"/>
      <c r="R3791" s="61" t="s">
        <v>63</v>
      </c>
      <c r="S3791" s="61" t="s">
        <v>131</v>
      </c>
    </row>
    <row r="3792" spans="1:19" ht="45" x14ac:dyDescent="0.25">
      <c r="A3792" s="61" t="s">
        <v>514</v>
      </c>
      <c r="B3792" s="61">
        <v>200</v>
      </c>
      <c r="C3792" s="61" t="s">
        <v>23</v>
      </c>
      <c r="D3792" s="61">
        <v>86890</v>
      </c>
      <c r="E3792" s="61" t="s">
        <v>515</v>
      </c>
      <c r="F3792" s="63">
        <v>45689</v>
      </c>
      <c r="G3792" s="63">
        <v>46022</v>
      </c>
      <c r="H3792" s="61">
        <v>40</v>
      </c>
      <c r="I3792" s="61"/>
      <c r="J3792" s="61"/>
      <c r="K3792" s="61" t="s">
        <v>65</v>
      </c>
      <c r="L3792" s="61">
        <v>2</v>
      </c>
      <c r="M3792" s="61" t="s">
        <v>73</v>
      </c>
      <c r="N3792" s="61">
        <v>2</v>
      </c>
      <c r="O3792" s="61">
        <v>4</v>
      </c>
      <c r="P3792" s="61">
        <v>0</v>
      </c>
      <c r="Q3792" s="61"/>
      <c r="R3792" s="61" t="s">
        <v>63</v>
      </c>
      <c r="S3792" s="61" t="s">
        <v>131</v>
      </c>
    </row>
    <row r="3793" spans="1:19" ht="45" x14ac:dyDescent="0.25">
      <c r="A3793" s="61" t="s">
        <v>514</v>
      </c>
      <c r="B3793" s="61">
        <v>200</v>
      </c>
      <c r="C3793" s="61" t="s">
        <v>23</v>
      </c>
      <c r="D3793" s="61">
        <v>86890</v>
      </c>
      <c r="E3793" s="61" t="s">
        <v>515</v>
      </c>
      <c r="F3793" s="63">
        <v>45689</v>
      </c>
      <c r="G3793" s="63">
        <v>46022</v>
      </c>
      <c r="H3793" s="61">
        <v>40</v>
      </c>
      <c r="I3793" s="61"/>
      <c r="J3793" s="61"/>
      <c r="K3793" s="61" t="s">
        <v>65</v>
      </c>
      <c r="L3793" s="61">
        <v>2</v>
      </c>
      <c r="M3793" s="61" t="s">
        <v>73</v>
      </c>
      <c r="N3793" s="61">
        <v>2</v>
      </c>
      <c r="O3793" s="61">
        <v>5</v>
      </c>
      <c r="P3793" s="61">
        <v>0</v>
      </c>
      <c r="Q3793" s="61"/>
      <c r="R3793" s="61" t="s">
        <v>63</v>
      </c>
      <c r="S3793" s="61" t="s">
        <v>131</v>
      </c>
    </row>
    <row r="3794" spans="1:19" ht="45" x14ac:dyDescent="0.25">
      <c r="A3794" s="61" t="s">
        <v>514</v>
      </c>
      <c r="B3794" s="61">
        <v>200</v>
      </c>
      <c r="C3794" s="61" t="s">
        <v>23</v>
      </c>
      <c r="D3794" s="61">
        <v>86890</v>
      </c>
      <c r="E3794" s="61" t="s">
        <v>515</v>
      </c>
      <c r="F3794" s="63">
        <v>45689</v>
      </c>
      <c r="G3794" s="63">
        <v>46022</v>
      </c>
      <c r="H3794" s="61">
        <v>40</v>
      </c>
      <c r="I3794" s="61"/>
      <c r="J3794" s="61"/>
      <c r="K3794" s="61" t="s">
        <v>65</v>
      </c>
      <c r="L3794" s="61">
        <v>2</v>
      </c>
      <c r="M3794" s="61" t="s">
        <v>73</v>
      </c>
      <c r="N3794" s="61">
        <v>2</v>
      </c>
      <c r="O3794" s="61">
        <v>6</v>
      </c>
      <c r="P3794" s="61">
        <v>1</v>
      </c>
      <c r="Q3794" s="61"/>
      <c r="R3794" s="61" t="s">
        <v>63</v>
      </c>
      <c r="S3794" s="61" t="s">
        <v>131</v>
      </c>
    </row>
    <row r="3795" spans="1:19" ht="45" x14ac:dyDescent="0.25">
      <c r="A3795" s="61" t="s">
        <v>514</v>
      </c>
      <c r="B3795" s="61">
        <v>200</v>
      </c>
      <c r="C3795" s="61" t="s">
        <v>23</v>
      </c>
      <c r="D3795" s="61">
        <v>86890</v>
      </c>
      <c r="E3795" s="61" t="s">
        <v>515</v>
      </c>
      <c r="F3795" s="63">
        <v>45689</v>
      </c>
      <c r="G3795" s="63">
        <v>46022</v>
      </c>
      <c r="H3795" s="61">
        <v>40</v>
      </c>
      <c r="I3795" s="61"/>
      <c r="J3795" s="61"/>
      <c r="K3795" s="61" t="s">
        <v>65</v>
      </c>
      <c r="L3795" s="61">
        <v>2</v>
      </c>
      <c r="M3795" s="61" t="s">
        <v>73</v>
      </c>
      <c r="N3795" s="61">
        <v>2</v>
      </c>
      <c r="O3795" s="61">
        <v>7</v>
      </c>
      <c r="P3795" s="61">
        <v>0</v>
      </c>
      <c r="Q3795" s="61"/>
      <c r="R3795" s="61" t="s">
        <v>63</v>
      </c>
      <c r="S3795" s="61" t="s">
        <v>131</v>
      </c>
    </row>
    <row r="3796" spans="1:19" ht="45" x14ac:dyDescent="0.25">
      <c r="A3796" s="61" t="s">
        <v>514</v>
      </c>
      <c r="B3796" s="61">
        <v>200</v>
      </c>
      <c r="C3796" s="61" t="s">
        <v>23</v>
      </c>
      <c r="D3796" s="61">
        <v>86890</v>
      </c>
      <c r="E3796" s="61" t="s">
        <v>515</v>
      </c>
      <c r="F3796" s="63">
        <v>45689</v>
      </c>
      <c r="G3796" s="63">
        <v>46022</v>
      </c>
      <c r="H3796" s="61">
        <v>40</v>
      </c>
      <c r="I3796" s="61"/>
      <c r="J3796" s="61"/>
      <c r="K3796" s="61" t="s">
        <v>65</v>
      </c>
      <c r="L3796" s="61">
        <v>2</v>
      </c>
      <c r="M3796" s="61" t="s">
        <v>73</v>
      </c>
      <c r="N3796" s="61">
        <v>2</v>
      </c>
      <c r="O3796" s="61">
        <v>8</v>
      </c>
      <c r="P3796" s="61">
        <v>0</v>
      </c>
      <c r="Q3796" s="61"/>
      <c r="R3796" s="61" t="s">
        <v>63</v>
      </c>
      <c r="S3796" s="61" t="s">
        <v>131</v>
      </c>
    </row>
    <row r="3797" spans="1:19" ht="45" x14ac:dyDescent="0.25">
      <c r="A3797" s="61" t="s">
        <v>514</v>
      </c>
      <c r="B3797" s="61">
        <v>200</v>
      </c>
      <c r="C3797" s="61" t="s">
        <v>23</v>
      </c>
      <c r="D3797" s="61">
        <v>86890</v>
      </c>
      <c r="E3797" s="61" t="s">
        <v>515</v>
      </c>
      <c r="F3797" s="63">
        <v>45689</v>
      </c>
      <c r="G3797" s="63">
        <v>46022</v>
      </c>
      <c r="H3797" s="61">
        <v>40</v>
      </c>
      <c r="I3797" s="61"/>
      <c r="J3797" s="61"/>
      <c r="K3797" s="61" t="s">
        <v>65</v>
      </c>
      <c r="L3797" s="61">
        <v>2</v>
      </c>
      <c r="M3797" s="61" t="s">
        <v>73</v>
      </c>
      <c r="N3797" s="61">
        <v>2</v>
      </c>
      <c r="O3797" s="61">
        <v>9</v>
      </c>
      <c r="P3797" s="61">
        <v>0</v>
      </c>
      <c r="Q3797" s="61"/>
      <c r="R3797" s="61" t="s">
        <v>63</v>
      </c>
      <c r="S3797" s="61" t="s">
        <v>131</v>
      </c>
    </row>
    <row r="3798" spans="1:19" ht="45" x14ac:dyDescent="0.25">
      <c r="A3798" s="61" t="s">
        <v>514</v>
      </c>
      <c r="B3798" s="61">
        <v>200</v>
      </c>
      <c r="C3798" s="61" t="s">
        <v>23</v>
      </c>
      <c r="D3798" s="61">
        <v>86890</v>
      </c>
      <c r="E3798" s="61" t="s">
        <v>515</v>
      </c>
      <c r="F3798" s="63">
        <v>45689</v>
      </c>
      <c r="G3798" s="63">
        <v>46022</v>
      </c>
      <c r="H3798" s="61">
        <v>40</v>
      </c>
      <c r="I3798" s="61"/>
      <c r="J3798" s="61"/>
      <c r="K3798" s="61" t="s">
        <v>65</v>
      </c>
      <c r="L3798" s="61">
        <v>2</v>
      </c>
      <c r="M3798" s="61" t="s">
        <v>73</v>
      </c>
      <c r="N3798" s="61">
        <v>2</v>
      </c>
      <c r="O3798" s="61">
        <v>10</v>
      </c>
      <c r="P3798" s="61">
        <v>0</v>
      </c>
      <c r="Q3798" s="61"/>
      <c r="R3798" s="61" t="s">
        <v>63</v>
      </c>
      <c r="S3798" s="61" t="s">
        <v>131</v>
      </c>
    </row>
    <row r="3799" spans="1:19" ht="45" x14ac:dyDescent="0.25">
      <c r="A3799" s="61" t="s">
        <v>514</v>
      </c>
      <c r="B3799" s="61">
        <v>200</v>
      </c>
      <c r="C3799" s="61" t="s">
        <v>23</v>
      </c>
      <c r="D3799" s="61">
        <v>86890</v>
      </c>
      <c r="E3799" s="61" t="s">
        <v>515</v>
      </c>
      <c r="F3799" s="63">
        <v>45689</v>
      </c>
      <c r="G3799" s="63">
        <v>46022</v>
      </c>
      <c r="H3799" s="61">
        <v>40</v>
      </c>
      <c r="I3799" s="61"/>
      <c r="J3799" s="61"/>
      <c r="K3799" s="61" t="s">
        <v>65</v>
      </c>
      <c r="L3799" s="61">
        <v>2</v>
      </c>
      <c r="M3799" s="61" t="s">
        <v>73</v>
      </c>
      <c r="N3799" s="61">
        <v>2</v>
      </c>
      <c r="O3799" s="61">
        <v>11</v>
      </c>
      <c r="P3799" s="61">
        <v>0</v>
      </c>
      <c r="Q3799" s="61"/>
      <c r="R3799" s="61" t="s">
        <v>63</v>
      </c>
      <c r="S3799" s="61" t="s">
        <v>131</v>
      </c>
    </row>
    <row r="3800" spans="1:19" ht="45" x14ac:dyDescent="0.25">
      <c r="A3800" s="61" t="s">
        <v>514</v>
      </c>
      <c r="B3800" s="61">
        <v>200</v>
      </c>
      <c r="C3800" s="61" t="s">
        <v>23</v>
      </c>
      <c r="D3800" s="61">
        <v>86890</v>
      </c>
      <c r="E3800" s="61" t="s">
        <v>515</v>
      </c>
      <c r="F3800" s="63">
        <v>45689</v>
      </c>
      <c r="G3800" s="63">
        <v>46022</v>
      </c>
      <c r="H3800" s="61">
        <v>40</v>
      </c>
      <c r="I3800" s="61"/>
      <c r="J3800" s="61"/>
      <c r="K3800" s="61" t="s">
        <v>65</v>
      </c>
      <c r="L3800" s="61">
        <v>2</v>
      </c>
      <c r="M3800" s="61" t="s">
        <v>73</v>
      </c>
      <c r="N3800" s="61">
        <v>2</v>
      </c>
      <c r="O3800" s="61">
        <v>12</v>
      </c>
      <c r="P3800" s="61">
        <v>1</v>
      </c>
      <c r="Q3800" s="61"/>
      <c r="R3800" s="61" t="s">
        <v>63</v>
      </c>
      <c r="S3800" s="61" t="s">
        <v>131</v>
      </c>
    </row>
    <row r="3801" spans="1:19" ht="45" x14ac:dyDescent="0.25">
      <c r="A3801" s="61" t="s">
        <v>514</v>
      </c>
      <c r="B3801" s="61">
        <v>200</v>
      </c>
      <c r="C3801" s="61" t="s">
        <v>23</v>
      </c>
      <c r="D3801" s="61">
        <v>86891</v>
      </c>
      <c r="E3801" s="61" t="s">
        <v>516</v>
      </c>
      <c r="F3801" s="63">
        <v>45962</v>
      </c>
      <c r="G3801" s="63">
        <v>46022</v>
      </c>
      <c r="H3801" s="61">
        <v>60</v>
      </c>
      <c r="I3801" s="61"/>
      <c r="J3801" s="61"/>
      <c r="K3801" s="61" t="s">
        <v>65</v>
      </c>
      <c r="L3801" s="61">
        <v>2</v>
      </c>
      <c r="M3801" s="61" t="s">
        <v>73</v>
      </c>
      <c r="N3801" s="61">
        <v>1</v>
      </c>
      <c r="O3801" s="61">
        <v>11</v>
      </c>
      <c r="P3801" s="61">
        <v>0</v>
      </c>
      <c r="Q3801" s="61"/>
      <c r="R3801" s="61" t="s">
        <v>63</v>
      </c>
      <c r="S3801" s="61" t="s">
        <v>131</v>
      </c>
    </row>
    <row r="3802" spans="1:19" ht="45" x14ac:dyDescent="0.25">
      <c r="A3802" s="61" t="s">
        <v>514</v>
      </c>
      <c r="B3802" s="61">
        <v>200</v>
      </c>
      <c r="C3802" s="61" t="s">
        <v>23</v>
      </c>
      <c r="D3802" s="61">
        <v>86891</v>
      </c>
      <c r="E3802" s="61" t="s">
        <v>516</v>
      </c>
      <c r="F3802" s="63">
        <v>45962</v>
      </c>
      <c r="G3802" s="63">
        <v>46022</v>
      </c>
      <c r="H3802" s="61">
        <v>60</v>
      </c>
      <c r="I3802" s="61"/>
      <c r="J3802" s="61"/>
      <c r="K3802" s="61" t="s">
        <v>65</v>
      </c>
      <c r="L3802" s="61">
        <v>2</v>
      </c>
      <c r="M3802" s="61" t="s">
        <v>73</v>
      </c>
      <c r="N3802" s="61">
        <v>1</v>
      </c>
      <c r="O3802" s="61">
        <v>12</v>
      </c>
      <c r="P3802" s="61">
        <v>1</v>
      </c>
      <c r="Q3802" s="61"/>
      <c r="R3802" s="61" t="s">
        <v>63</v>
      </c>
      <c r="S3802" s="61" t="s">
        <v>131</v>
      </c>
    </row>
    <row r="3803" spans="1:19" ht="45" x14ac:dyDescent="0.25">
      <c r="A3803" s="61" t="s">
        <v>411</v>
      </c>
      <c r="B3803" s="61">
        <v>200</v>
      </c>
      <c r="C3803" s="61" t="s">
        <v>23</v>
      </c>
      <c r="D3803" s="61">
        <v>86893</v>
      </c>
      <c r="E3803" s="61" t="s">
        <v>244</v>
      </c>
      <c r="F3803" s="63">
        <v>45672</v>
      </c>
      <c r="G3803" s="63">
        <v>46022</v>
      </c>
      <c r="H3803" s="61">
        <v>40</v>
      </c>
      <c r="I3803" s="61"/>
      <c r="J3803" s="61"/>
      <c r="K3803" s="61" t="s">
        <v>65</v>
      </c>
      <c r="L3803" s="61">
        <v>16</v>
      </c>
      <c r="M3803" s="61" t="s">
        <v>75</v>
      </c>
      <c r="N3803" s="61">
        <v>100</v>
      </c>
      <c r="O3803" s="61">
        <v>1</v>
      </c>
      <c r="P3803" s="61">
        <v>100</v>
      </c>
      <c r="Q3803" s="61" t="s">
        <v>128</v>
      </c>
      <c r="R3803" s="61" t="s">
        <v>63</v>
      </c>
      <c r="S3803" s="61" t="s">
        <v>131</v>
      </c>
    </row>
    <row r="3804" spans="1:19" ht="45" x14ac:dyDescent="0.25">
      <c r="A3804" s="61" t="s">
        <v>411</v>
      </c>
      <c r="B3804" s="61">
        <v>200</v>
      </c>
      <c r="C3804" s="61" t="s">
        <v>23</v>
      </c>
      <c r="D3804" s="61">
        <v>86893</v>
      </c>
      <c r="E3804" s="61" t="s">
        <v>244</v>
      </c>
      <c r="F3804" s="63">
        <v>45672</v>
      </c>
      <c r="G3804" s="63">
        <v>46022</v>
      </c>
      <c r="H3804" s="61">
        <v>40</v>
      </c>
      <c r="I3804" s="61"/>
      <c r="J3804" s="61"/>
      <c r="K3804" s="61" t="s">
        <v>65</v>
      </c>
      <c r="L3804" s="61">
        <v>16</v>
      </c>
      <c r="M3804" s="61" t="s">
        <v>75</v>
      </c>
      <c r="N3804" s="61">
        <v>100</v>
      </c>
      <c r="O3804" s="61">
        <v>2</v>
      </c>
      <c r="P3804" s="61">
        <v>100</v>
      </c>
      <c r="Q3804" s="61" t="s">
        <v>128</v>
      </c>
      <c r="R3804" s="61" t="s">
        <v>63</v>
      </c>
      <c r="S3804" s="61" t="s">
        <v>131</v>
      </c>
    </row>
    <row r="3805" spans="1:19" ht="45" x14ac:dyDescent="0.25">
      <c r="A3805" s="61" t="s">
        <v>411</v>
      </c>
      <c r="B3805" s="61">
        <v>200</v>
      </c>
      <c r="C3805" s="61" t="s">
        <v>23</v>
      </c>
      <c r="D3805" s="61">
        <v>86893</v>
      </c>
      <c r="E3805" s="61" t="s">
        <v>244</v>
      </c>
      <c r="F3805" s="63">
        <v>45672</v>
      </c>
      <c r="G3805" s="63">
        <v>46022</v>
      </c>
      <c r="H3805" s="61">
        <v>40</v>
      </c>
      <c r="I3805" s="61"/>
      <c r="J3805" s="61"/>
      <c r="K3805" s="61" t="s">
        <v>65</v>
      </c>
      <c r="L3805" s="61">
        <v>16</v>
      </c>
      <c r="M3805" s="61" t="s">
        <v>75</v>
      </c>
      <c r="N3805" s="61">
        <v>100</v>
      </c>
      <c r="O3805" s="61">
        <v>3</v>
      </c>
      <c r="P3805" s="61">
        <v>100</v>
      </c>
      <c r="Q3805" s="61" t="s">
        <v>128</v>
      </c>
      <c r="R3805" s="61" t="s">
        <v>63</v>
      </c>
      <c r="S3805" s="61" t="s">
        <v>131</v>
      </c>
    </row>
    <row r="3806" spans="1:19" ht="45" x14ac:dyDescent="0.25">
      <c r="A3806" s="61" t="s">
        <v>411</v>
      </c>
      <c r="B3806" s="61">
        <v>200</v>
      </c>
      <c r="C3806" s="61" t="s">
        <v>23</v>
      </c>
      <c r="D3806" s="61">
        <v>86893</v>
      </c>
      <c r="E3806" s="61" t="s">
        <v>244</v>
      </c>
      <c r="F3806" s="63">
        <v>45672</v>
      </c>
      <c r="G3806" s="63">
        <v>46022</v>
      </c>
      <c r="H3806" s="61">
        <v>40</v>
      </c>
      <c r="I3806" s="61"/>
      <c r="J3806" s="61"/>
      <c r="K3806" s="61" t="s">
        <v>65</v>
      </c>
      <c r="L3806" s="61">
        <v>16</v>
      </c>
      <c r="M3806" s="61" t="s">
        <v>75</v>
      </c>
      <c r="N3806" s="61">
        <v>100</v>
      </c>
      <c r="O3806" s="61">
        <v>4</v>
      </c>
      <c r="P3806" s="61">
        <v>100</v>
      </c>
      <c r="Q3806" s="61" t="s">
        <v>128</v>
      </c>
      <c r="R3806" s="61" t="s">
        <v>63</v>
      </c>
      <c r="S3806" s="61" t="s">
        <v>131</v>
      </c>
    </row>
    <row r="3807" spans="1:19" ht="45" x14ac:dyDescent="0.25">
      <c r="A3807" s="61" t="s">
        <v>411</v>
      </c>
      <c r="B3807" s="61">
        <v>200</v>
      </c>
      <c r="C3807" s="61" t="s">
        <v>23</v>
      </c>
      <c r="D3807" s="61">
        <v>86893</v>
      </c>
      <c r="E3807" s="61" t="s">
        <v>244</v>
      </c>
      <c r="F3807" s="63">
        <v>45672</v>
      </c>
      <c r="G3807" s="63">
        <v>46022</v>
      </c>
      <c r="H3807" s="61">
        <v>40</v>
      </c>
      <c r="I3807" s="61"/>
      <c r="J3807" s="61"/>
      <c r="K3807" s="61" t="s">
        <v>65</v>
      </c>
      <c r="L3807" s="61">
        <v>16</v>
      </c>
      <c r="M3807" s="61" t="s">
        <v>75</v>
      </c>
      <c r="N3807" s="61">
        <v>100</v>
      </c>
      <c r="O3807" s="61">
        <v>5</v>
      </c>
      <c r="P3807" s="61">
        <v>100</v>
      </c>
      <c r="Q3807" s="61" t="s">
        <v>128</v>
      </c>
      <c r="R3807" s="61" t="s">
        <v>63</v>
      </c>
      <c r="S3807" s="61" t="s">
        <v>131</v>
      </c>
    </row>
    <row r="3808" spans="1:19" ht="45" x14ac:dyDescent="0.25">
      <c r="A3808" s="61" t="s">
        <v>411</v>
      </c>
      <c r="B3808" s="61">
        <v>200</v>
      </c>
      <c r="C3808" s="61" t="s">
        <v>23</v>
      </c>
      <c r="D3808" s="61">
        <v>86893</v>
      </c>
      <c r="E3808" s="61" t="s">
        <v>244</v>
      </c>
      <c r="F3808" s="63">
        <v>45672</v>
      </c>
      <c r="G3808" s="63">
        <v>46022</v>
      </c>
      <c r="H3808" s="61">
        <v>40</v>
      </c>
      <c r="I3808" s="61"/>
      <c r="J3808" s="61"/>
      <c r="K3808" s="61" t="s">
        <v>65</v>
      </c>
      <c r="L3808" s="61">
        <v>16</v>
      </c>
      <c r="M3808" s="61" t="s">
        <v>75</v>
      </c>
      <c r="N3808" s="61">
        <v>100</v>
      </c>
      <c r="O3808" s="61">
        <v>6</v>
      </c>
      <c r="P3808" s="61">
        <v>100</v>
      </c>
      <c r="Q3808" s="61" t="s">
        <v>128</v>
      </c>
      <c r="R3808" s="61" t="s">
        <v>63</v>
      </c>
      <c r="S3808" s="61" t="s">
        <v>131</v>
      </c>
    </row>
    <row r="3809" spans="1:19" ht="45" x14ac:dyDescent="0.25">
      <c r="A3809" s="61" t="s">
        <v>411</v>
      </c>
      <c r="B3809" s="61">
        <v>200</v>
      </c>
      <c r="C3809" s="61" t="s">
        <v>23</v>
      </c>
      <c r="D3809" s="61">
        <v>86893</v>
      </c>
      <c r="E3809" s="61" t="s">
        <v>244</v>
      </c>
      <c r="F3809" s="63">
        <v>45672</v>
      </c>
      <c r="G3809" s="63">
        <v>46022</v>
      </c>
      <c r="H3809" s="61">
        <v>40</v>
      </c>
      <c r="I3809" s="61"/>
      <c r="J3809" s="61"/>
      <c r="K3809" s="61" t="s">
        <v>65</v>
      </c>
      <c r="L3809" s="61">
        <v>16</v>
      </c>
      <c r="M3809" s="61" t="s">
        <v>75</v>
      </c>
      <c r="N3809" s="61">
        <v>100</v>
      </c>
      <c r="O3809" s="61">
        <v>7</v>
      </c>
      <c r="P3809" s="61">
        <v>100</v>
      </c>
      <c r="Q3809" s="61" t="s">
        <v>128</v>
      </c>
      <c r="R3809" s="61" t="s">
        <v>63</v>
      </c>
      <c r="S3809" s="61" t="s">
        <v>131</v>
      </c>
    </row>
    <row r="3810" spans="1:19" ht="45" x14ac:dyDescent="0.25">
      <c r="A3810" s="61" t="s">
        <v>411</v>
      </c>
      <c r="B3810" s="61">
        <v>200</v>
      </c>
      <c r="C3810" s="61" t="s">
        <v>23</v>
      </c>
      <c r="D3810" s="61">
        <v>86893</v>
      </c>
      <c r="E3810" s="61" t="s">
        <v>244</v>
      </c>
      <c r="F3810" s="63">
        <v>45672</v>
      </c>
      <c r="G3810" s="63">
        <v>46022</v>
      </c>
      <c r="H3810" s="61">
        <v>40</v>
      </c>
      <c r="I3810" s="61"/>
      <c r="J3810" s="61"/>
      <c r="K3810" s="61" t="s">
        <v>65</v>
      </c>
      <c r="L3810" s="61">
        <v>16</v>
      </c>
      <c r="M3810" s="61" t="s">
        <v>75</v>
      </c>
      <c r="N3810" s="61">
        <v>100</v>
      </c>
      <c r="O3810" s="61">
        <v>8</v>
      </c>
      <c r="P3810" s="61">
        <v>100</v>
      </c>
      <c r="Q3810" s="61" t="s">
        <v>128</v>
      </c>
      <c r="R3810" s="61" t="s">
        <v>63</v>
      </c>
      <c r="S3810" s="61" t="s">
        <v>131</v>
      </c>
    </row>
    <row r="3811" spans="1:19" ht="45" x14ac:dyDescent="0.25">
      <c r="A3811" s="61" t="s">
        <v>411</v>
      </c>
      <c r="B3811" s="61">
        <v>200</v>
      </c>
      <c r="C3811" s="61" t="s">
        <v>23</v>
      </c>
      <c r="D3811" s="61">
        <v>86893</v>
      </c>
      <c r="E3811" s="61" t="s">
        <v>244</v>
      </c>
      <c r="F3811" s="63">
        <v>45672</v>
      </c>
      <c r="G3811" s="63">
        <v>46022</v>
      </c>
      <c r="H3811" s="61">
        <v>40</v>
      </c>
      <c r="I3811" s="61"/>
      <c r="J3811" s="61"/>
      <c r="K3811" s="61" t="s">
        <v>65</v>
      </c>
      <c r="L3811" s="61">
        <v>16</v>
      </c>
      <c r="M3811" s="61" t="s">
        <v>75</v>
      </c>
      <c r="N3811" s="61">
        <v>100</v>
      </c>
      <c r="O3811" s="61">
        <v>9</v>
      </c>
      <c r="P3811" s="61">
        <v>100</v>
      </c>
      <c r="Q3811" s="61" t="s">
        <v>128</v>
      </c>
      <c r="R3811" s="61" t="s">
        <v>63</v>
      </c>
      <c r="S3811" s="61" t="s">
        <v>131</v>
      </c>
    </row>
    <row r="3812" spans="1:19" ht="45" x14ac:dyDescent="0.25">
      <c r="A3812" s="61" t="s">
        <v>411</v>
      </c>
      <c r="B3812" s="61">
        <v>200</v>
      </c>
      <c r="C3812" s="61" t="s">
        <v>23</v>
      </c>
      <c r="D3812" s="61">
        <v>86893</v>
      </c>
      <c r="E3812" s="61" t="s">
        <v>244</v>
      </c>
      <c r="F3812" s="63">
        <v>45672</v>
      </c>
      <c r="G3812" s="63">
        <v>46022</v>
      </c>
      <c r="H3812" s="61">
        <v>40</v>
      </c>
      <c r="I3812" s="61"/>
      <c r="J3812" s="61"/>
      <c r="K3812" s="61" t="s">
        <v>65</v>
      </c>
      <c r="L3812" s="61">
        <v>16</v>
      </c>
      <c r="M3812" s="61" t="s">
        <v>75</v>
      </c>
      <c r="N3812" s="61">
        <v>100</v>
      </c>
      <c r="O3812" s="61">
        <v>10</v>
      </c>
      <c r="P3812" s="61">
        <v>100</v>
      </c>
      <c r="Q3812" s="61" t="s">
        <v>128</v>
      </c>
      <c r="R3812" s="61" t="s">
        <v>63</v>
      </c>
      <c r="S3812" s="61" t="s">
        <v>131</v>
      </c>
    </row>
    <row r="3813" spans="1:19" ht="45" x14ac:dyDescent="0.25">
      <c r="A3813" s="61" t="s">
        <v>411</v>
      </c>
      <c r="B3813" s="61">
        <v>200</v>
      </c>
      <c r="C3813" s="61" t="s">
        <v>23</v>
      </c>
      <c r="D3813" s="61">
        <v>86893</v>
      </c>
      <c r="E3813" s="61" t="s">
        <v>244</v>
      </c>
      <c r="F3813" s="63">
        <v>45672</v>
      </c>
      <c r="G3813" s="63">
        <v>46022</v>
      </c>
      <c r="H3813" s="61">
        <v>40</v>
      </c>
      <c r="I3813" s="61"/>
      <c r="J3813" s="61"/>
      <c r="K3813" s="61" t="s">
        <v>65</v>
      </c>
      <c r="L3813" s="61">
        <v>16</v>
      </c>
      <c r="M3813" s="61" t="s">
        <v>75</v>
      </c>
      <c r="N3813" s="61">
        <v>100</v>
      </c>
      <c r="O3813" s="61">
        <v>11</v>
      </c>
      <c r="P3813" s="61">
        <v>100</v>
      </c>
      <c r="Q3813" s="61" t="s">
        <v>128</v>
      </c>
      <c r="R3813" s="61" t="s">
        <v>63</v>
      </c>
      <c r="S3813" s="61" t="s">
        <v>131</v>
      </c>
    </row>
    <row r="3814" spans="1:19" ht="45" x14ac:dyDescent="0.25">
      <c r="A3814" s="61" t="s">
        <v>411</v>
      </c>
      <c r="B3814" s="61">
        <v>200</v>
      </c>
      <c r="C3814" s="61" t="s">
        <v>23</v>
      </c>
      <c r="D3814" s="61">
        <v>86893</v>
      </c>
      <c r="E3814" s="61" t="s">
        <v>244</v>
      </c>
      <c r="F3814" s="63">
        <v>45672</v>
      </c>
      <c r="G3814" s="63">
        <v>46022</v>
      </c>
      <c r="H3814" s="61">
        <v>40</v>
      </c>
      <c r="I3814" s="61"/>
      <c r="J3814" s="61"/>
      <c r="K3814" s="61" t="s">
        <v>65</v>
      </c>
      <c r="L3814" s="61">
        <v>16</v>
      </c>
      <c r="M3814" s="61" t="s">
        <v>75</v>
      </c>
      <c r="N3814" s="61">
        <v>100</v>
      </c>
      <c r="O3814" s="61">
        <v>12</v>
      </c>
      <c r="P3814" s="61">
        <v>100</v>
      </c>
      <c r="Q3814" s="61" t="s">
        <v>128</v>
      </c>
      <c r="R3814" s="61" t="s">
        <v>63</v>
      </c>
      <c r="S3814" s="61" t="s">
        <v>131</v>
      </c>
    </row>
    <row r="3815" spans="1:19" ht="45" x14ac:dyDescent="0.25">
      <c r="A3815" s="61" t="s">
        <v>160</v>
      </c>
      <c r="B3815" s="61">
        <v>200</v>
      </c>
      <c r="C3815" s="61" t="s">
        <v>23</v>
      </c>
      <c r="D3815" s="61">
        <v>86901</v>
      </c>
      <c r="E3815" s="61" t="s">
        <v>517</v>
      </c>
      <c r="F3815" s="63">
        <v>45962</v>
      </c>
      <c r="G3815" s="63">
        <v>46022</v>
      </c>
      <c r="H3815" s="61">
        <v>60</v>
      </c>
      <c r="I3815" s="61"/>
      <c r="J3815" s="61"/>
      <c r="K3815" s="61" t="s">
        <v>65</v>
      </c>
      <c r="L3815" s="61">
        <v>1</v>
      </c>
      <c r="M3815" s="61" t="s">
        <v>73</v>
      </c>
      <c r="N3815" s="61">
        <v>1</v>
      </c>
      <c r="O3815" s="61">
        <v>11</v>
      </c>
      <c r="P3815" s="61">
        <v>0</v>
      </c>
      <c r="Q3815" s="61"/>
      <c r="R3815" s="61" t="s">
        <v>63</v>
      </c>
      <c r="S3815" s="61" t="s">
        <v>131</v>
      </c>
    </row>
    <row r="3816" spans="1:19" ht="45" x14ac:dyDescent="0.25">
      <c r="A3816" s="61" t="s">
        <v>160</v>
      </c>
      <c r="B3816" s="61">
        <v>200</v>
      </c>
      <c r="C3816" s="61" t="s">
        <v>23</v>
      </c>
      <c r="D3816" s="61">
        <v>86901</v>
      </c>
      <c r="E3816" s="61" t="s">
        <v>517</v>
      </c>
      <c r="F3816" s="63">
        <v>45962</v>
      </c>
      <c r="G3816" s="63">
        <v>46022</v>
      </c>
      <c r="H3816" s="61">
        <v>60</v>
      </c>
      <c r="I3816" s="61"/>
      <c r="J3816" s="61"/>
      <c r="K3816" s="61" t="s">
        <v>65</v>
      </c>
      <c r="L3816" s="61">
        <v>1</v>
      </c>
      <c r="M3816" s="61" t="s">
        <v>73</v>
      </c>
      <c r="N3816" s="61">
        <v>1</v>
      </c>
      <c r="O3816" s="61">
        <v>12</v>
      </c>
      <c r="P3816" s="61">
        <v>1</v>
      </c>
      <c r="Q3816" s="61"/>
      <c r="R3816" s="61" t="s">
        <v>63</v>
      </c>
      <c r="S3816" s="61" t="s">
        <v>131</v>
      </c>
    </row>
    <row r="3817" spans="1:19" ht="45" x14ac:dyDescent="0.25">
      <c r="A3817" s="61" t="s">
        <v>159</v>
      </c>
      <c r="B3817" s="61">
        <v>200</v>
      </c>
      <c r="C3817" s="61" t="s">
        <v>23</v>
      </c>
      <c r="D3817" s="61">
        <v>86903</v>
      </c>
      <c r="E3817" s="61" t="s">
        <v>154</v>
      </c>
      <c r="F3817" s="63">
        <v>45748</v>
      </c>
      <c r="G3817" s="63">
        <v>45838</v>
      </c>
      <c r="H3817" s="61">
        <v>40</v>
      </c>
      <c r="I3817" s="61"/>
      <c r="J3817" s="61"/>
      <c r="K3817" s="61" t="s">
        <v>65</v>
      </c>
      <c r="L3817" s="61">
        <v>1</v>
      </c>
      <c r="M3817" s="61" t="s">
        <v>73</v>
      </c>
      <c r="N3817" s="61">
        <v>1</v>
      </c>
      <c r="O3817" s="61">
        <v>4</v>
      </c>
      <c r="P3817" s="61">
        <v>0</v>
      </c>
      <c r="Q3817" s="61" t="s">
        <v>128</v>
      </c>
      <c r="R3817" s="61" t="s">
        <v>63</v>
      </c>
      <c r="S3817" s="61" t="s">
        <v>131</v>
      </c>
    </row>
    <row r="3818" spans="1:19" ht="45" x14ac:dyDescent="0.25">
      <c r="A3818" s="61" t="s">
        <v>159</v>
      </c>
      <c r="B3818" s="61">
        <v>200</v>
      </c>
      <c r="C3818" s="61" t="s">
        <v>23</v>
      </c>
      <c r="D3818" s="61">
        <v>86903</v>
      </c>
      <c r="E3818" s="61" t="s">
        <v>154</v>
      </c>
      <c r="F3818" s="63">
        <v>45748</v>
      </c>
      <c r="G3818" s="63">
        <v>45838</v>
      </c>
      <c r="H3818" s="61">
        <v>40</v>
      </c>
      <c r="I3818" s="61"/>
      <c r="J3818" s="61"/>
      <c r="K3818" s="61" t="s">
        <v>65</v>
      </c>
      <c r="L3818" s="61">
        <v>1</v>
      </c>
      <c r="M3818" s="61" t="s">
        <v>73</v>
      </c>
      <c r="N3818" s="61">
        <v>1</v>
      </c>
      <c r="O3818" s="61">
        <v>5</v>
      </c>
      <c r="P3818" s="61">
        <v>1</v>
      </c>
      <c r="Q3818" s="61" t="s">
        <v>128</v>
      </c>
      <c r="R3818" s="61" t="s">
        <v>63</v>
      </c>
      <c r="S3818" s="61" t="s">
        <v>131</v>
      </c>
    </row>
    <row r="3819" spans="1:19" ht="45" x14ac:dyDescent="0.25">
      <c r="A3819" s="61" t="s">
        <v>159</v>
      </c>
      <c r="B3819" s="61">
        <v>200</v>
      </c>
      <c r="C3819" s="61" t="s">
        <v>23</v>
      </c>
      <c r="D3819" s="61">
        <v>86903</v>
      </c>
      <c r="E3819" s="61" t="s">
        <v>154</v>
      </c>
      <c r="F3819" s="63">
        <v>45748</v>
      </c>
      <c r="G3819" s="63">
        <v>45838</v>
      </c>
      <c r="H3819" s="61">
        <v>40</v>
      </c>
      <c r="I3819" s="61"/>
      <c r="J3819" s="61"/>
      <c r="K3819" s="61" t="s">
        <v>65</v>
      </c>
      <c r="L3819" s="61">
        <v>1</v>
      </c>
      <c r="M3819" s="61" t="s">
        <v>73</v>
      </c>
      <c r="N3819" s="61">
        <v>1</v>
      </c>
      <c r="O3819" s="61">
        <v>6</v>
      </c>
      <c r="P3819" s="61">
        <v>0</v>
      </c>
      <c r="Q3819" s="61" t="s">
        <v>128</v>
      </c>
      <c r="R3819" s="61" t="s">
        <v>63</v>
      </c>
      <c r="S3819" s="61" t="s">
        <v>131</v>
      </c>
    </row>
    <row r="3820" spans="1:19" ht="45" x14ac:dyDescent="0.25">
      <c r="A3820" s="61" t="s">
        <v>159</v>
      </c>
      <c r="B3820" s="61">
        <v>200</v>
      </c>
      <c r="C3820" s="61" t="s">
        <v>23</v>
      </c>
      <c r="D3820" s="61">
        <v>86904</v>
      </c>
      <c r="E3820" s="61" t="s">
        <v>188</v>
      </c>
      <c r="F3820" s="63">
        <v>45748</v>
      </c>
      <c r="G3820" s="63">
        <v>46022</v>
      </c>
      <c r="H3820" s="61">
        <v>60</v>
      </c>
      <c r="I3820" s="61"/>
      <c r="J3820" s="61"/>
      <c r="K3820" s="61" t="s">
        <v>65</v>
      </c>
      <c r="L3820" s="61">
        <v>1</v>
      </c>
      <c r="M3820" s="61" t="s">
        <v>73</v>
      </c>
      <c r="N3820" s="61">
        <v>2</v>
      </c>
      <c r="O3820" s="61">
        <v>4</v>
      </c>
      <c r="P3820" s="61">
        <v>1</v>
      </c>
      <c r="Q3820" s="61" t="s">
        <v>128</v>
      </c>
      <c r="R3820" s="61" t="s">
        <v>63</v>
      </c>
      <c r="S3820" s="61" t="s">
        <v>131</v>
      </c>
    </row>
    <row r="3821" spans="1:19" ht="45" x14ac:dyDescent="0.25">
      <c r="A3821" s="61" t="s">
        <v>159</v>
      </c>
      <c r="B3821" s="61">
        <v>200</v>
      </c>
      <c r="C3821" s="61" t="s">
        <v>23</v>
      </c>
      <c r="D3821" s="61">
        <v>86904</v>
      </c>
      <c r="E3821" s="61" t="s">
        <v>188</v>
      </c>
      <c r="F3821" s="63">
        <v>45748</v>
      </c>
      <c r="G3821" s="63">
        <v>46022</v>
      </c>
      <c r="H3821" s="61">
        <v>60</v>
      </c>
      <c r="I3821" s="61"/>
      <c r="J3821" s="61"/>
      <c r="K3821" s="61" t="s">
        <v>65</v>
      </c>
      <c r="L3821" s="61">
        <v>1</v>
      </c>
      <c r="M3821" s="61" t="s">
        <v>73</v>
      </c>
      <c r="N3821" s="61">
        <v>2</v>
      </c>
      <c r="O3821" s="61">
        <v>5</v>
      </c>
      <c r="P3821" s="61">
        <v>0</v>
      </c>
      <c r="Q3821" s="61" t="s">
        <v>128</v>
      </c>
      <c r="R3821" s="61" t="s">
        <v>63</v>
      </c>
      <c r="S3821" s="61" t="s">
        <v>131</v>
      </c>
    </row>
    <row r="3822" spans="1:19" ht="45" x14ac:dyDescent="0.25">
      <c r="A3822" s="61" t="s">
        <v>159</v>
      </c>
      <c r="B3822" s="61">
        <v>200</v>
      </c>
      <c r="C3822" s="61" t="s">
        <v>23</v>
      </c>
      <c r="D3822" s="61">
        <v>86904</v>
      </c>
      <c r="E3822" s="61" t="s">
        <v>188</v>
      </c>
      <c r="F3822" s="63">
        <v>45748</v>
      </c>
      <c r="G3822" s="63">
        <v>46022</v>
      </c>
      <c r="H3822" s="61">
        <v>60</v>
      </c>
      <c r="I3822" s="61"/>
      <c r="J3822" s="61"/>
      <c r="K3822" s="61" t="s">
        <v>65</v>
      </c>
      <c r="L3822" s="61">
        <v>1</v>
      </c>
      <c r="M3822" s="61" t="s">
        <v>73</v>
      </c>
      <c r="N3822" s="61">
        <v>2</v>
      </c>
      <c r="O3822" s="61">
        <v>6</v>
      </c>
      <c r="P3822" s="61">
        <v>0</v>
      </c>
      <c r="Q3822" s="61" t="s">
        <v>128</v>
      </c>
      <c r="R3822" s="61" t="s">
        <v>63</v>
      </c>
      <c r="S3822" s="61" t="s">
        <v>131</v>
      </c>
    </row>
    <row r="3823" spans="1:19" ht="45" x14ac:dyDescent="0.25">
      <c r="A3823" s="61" t="s">
        <v>159</v>
      </c>
      <c r="B3823" s="61">
        <v>200</v>
      </c>
      <c r="C3823" s="61" t="s">
        <v>23</v>
      </c>
      <c r="D3823" s="61">
        <v>86904</v>
      </c>
      <c r="E3823" s="61" t="s">
        <v>188</v>
      </c>
      <c r="F3823" s="63">
        <v>45748</v>
      </c>
      <c r="G3823" s="63">
        <v>46022</v>
      </c>
      <c r="H3823" s="61">
        <v>60</v>
      </c>
      <c r="I3823" s="61"/>
      <c r="J3823" s="61"/>
      <c r="K3823" s="61" t="s">
        <v>65</v>
      </c>
      <c r="L3823" s="61">
        <v>1</v>
      </c>
      <c r="M3823" s="61" t="s">
        <v>73</v>
      </c>
      <c r="N3823" s="61">
        <v>2</v>
      </c>
      <c r="O3823" s="61">
        <v>7</v>
      </c>
      <c r="P3823" s="61">
        <v>0</v>
      </c>
      <c r="Q3823" s="61" t="s">
        <v>128</v>
      </c>
      <c r="R3823" s="61" t="s">
        <v>63</v>
      </c>
      <c r="S3823" s="61" t="s">
        <v>131</v>
      </c>
    </row>
    <row r="3824" spans="1:19" ht="45" x14ac:dyDescent="0.25">
      <c r="A3824" s="61" t="s">
        <v>159</v>
      </c>
      <c r="B3824" s="61">
        <v>200</v>
      </c>
      <c r="C3824" s="61" t="s">
        <v>23</v>
      </c>
      <c r="D3824" s="61">
        <v>86904</v>
      </c>
      <c r="E3824" s="61" t="s">
        <v>188</v>
      </c>
      <c r="F3824" s="63">
        <v>45748</v>
      </c>
      <c r="G3824" s="63">
        <v>46022</v>
      </c>
      <c r="H3824" s="61">
        <v>60</v>
      </c>
      <c r="I3824" s="61"/>
      <c r="J3824" s="61"/>
      <c r="K3824" s="61" t="s">
        <v>65</v>
      </c>
      <c r="L3824" s="61">
        <v>1</v>
      </c>
      <c r="M3824" s="61" t="s">
        <v>73</v>
      </c>
      <c r="N3824" s="61">
        <v>2</v>
      </c>
      <c r="O3824" s="61">
        <v>8</v>
      </c>
      <c r="P3824" s="61">
        <v>0</v>
      </c>
      <c r="Q3824" s="61" t="s">
        <v>128</v>
      </c>
      <c r="R3824" s="61" t="s">
        <v>63</v>
      </c>
      <c r="S3824" s="61" t="s">
        <v>131</v>
      </c>
    </row>
    <row r="3825" spans="1:19" ht="45" x14ac:dyDescent="0.25">
      <c r="A3825" s="61" t="s">
        <v>159</v>
      </c>
      <c r="B3825" s="61">
        <v>200</v>
      </c>
      <c r="C3825" s="61" t="s">
        <v>23</v>
      </c>
      <c r="D3825" s="61">
        <v>86904</v>
      </c>
      <c r="E3825" s="61" t="s">
        <v>188</v>
      </c>
      <c r="F3825" s="63">
        <v>45748</v>
      </c>
      <c r="G3825" s="63">
        <v>46022</v>
      </c>
      <c r="H3825" s="61">
        <v>60</v>
      </c>
      <c r="I3825" s="61"/>
      <c r="J3825" s="61"/>
      <c r="K3825" s="61" t="s">
        <v>65</v>
      </c>
      <c r="L3825" s="61">
        <v>1</v>
      </c>
      <c r="M3825" s="61" t="s">
        <v>73</v>
      </c>
      <c r="N3825" s="61">
        <v>2</v>
      </c>
      <c r="O3825" s="61">
        <v>9</v>
      </c>
      <c r="P3825" s="61">
        <v>0</v>
      </c>
      <c r="Q3825" s="61" t="s">
        <v>128</v>
      </c>
      <c r="R3825" s="61" t="s">
        <v>63</v>
      </c>
      <c r="S3825" s="61" t="s">
        <v>131</v>
      </c>
    </row>
    <row r="3826" spans="1:19" ht="45" x14ac:dyDescent="0.25">
      <c r="A3826" s="61" t="s">
        <v>159</v>
      </c>
      <c r="B3826" s="61">
        <v>200</v>
      </c>
      <c r="C3826" s="61" t="s">
        <v>23</v>
      </c>
      <c r="D3826" s="61">
        <v>86904</v>
      </c>
      <c r="E3826" s="61" t="s">
        <v>188</v>
      </c>
      <c r="F3826" s="63">
        <v>45748</v>
      </c>
      <c r="G3826" s="63">
        <v>46022</v>
      </c>
      <c r="H3826" s="61">
        <v>60</v>
      </c>
      <c r="I3826" s="61"/>
      <c r="J3826" s="61"/>
      <c r="K3826" s="61" t="s">
        <v>65</v>
      </c>
      <c r="L3826" s="61">
        <v>1</v>
      </c>
      <c r="M3826" s="61" t="s">
        <v>73</v>
      </c>
      <c r="N3826" s="61">
        <v>2</v>
      </c>
      <c r="O3826" s="61">
        <v>10</v>
      </c>
      <c r="P3826" s="61">
        <v>0</v>
      </c>
      <c r="Q3826" s="61" t="s">
        <v>128</v>
      </c>
      <c r="R3826" s="61" t="s">
        <v>63</v>
      </c>
      <c r="S3826" s="61" t="s">
        <v>131</v>
      </c>
    </row>
    <row r="3827" spans="1:19" ht="45" x14ac:dyDescent="0.25">
      <c r="A3827" s="61" t="s">
        <v>159</v>
      </c>
      <c r="B3827" s="61">
        <v>200</v>
      </c>
      <c r="C3827" s="61" t="s">
        <v>23</v>
      </c>
      <c r="D3827" s="61">
        <v>86904</v>
      </c>
      <c r="E3827" s="61" t="s">
        <v>188</v>
      </c>
      <c r="F3827" s="63">
        <v>45748</v>
      </c>
      <c r="G3827" s="63">
        <v>46022</v>
      </c>
      <c r="H3827" s="61">
        <v>60</v>
      </c>
      <c r="I3827" s="61"/>
      <c r="J3827" s="61"/>
      <c r="K3827" s="61" t="s">
        <v>65</v>
      </c>
      <c r="L3827" s="61">
        <v>1</v>
      </c>
      <c r="M3827" s="61" t="s">
        <v>73</v>
      </c>
      <c r="N3827" s="61">
        <v>2</v>
      </c>
      <c r="O3827" s="61">
        <v>11</v>
      </c>
      <c r="P3827" s="61">
        <v>0</v>
      </c>
      <c r="Q3827" s="61" t="s">
        <v>128</v>
      </c>
      <c r="R3827" s="61" t="s">
        <v>63</v>
      </c>
      <c r="S3827" s="61" t="s">
        <v>131</v>
      </c>
    </row>
    <row r="3828" spans="1:19" ht="45" x14ac:dyDescent="0.25">
      <c r="A3828" s="61" t="s">
        <v>159</v>
      </c>
      <c r="B3828" s="61">
        <v>200</v>
      </c>
      <c r="C3828" s="61" t="s">
        <v>23</v>
      </c>
      <c r="D3828" s="61">
        <v>86904</v>
      </c>
      <c r="E3828" s="61" t="s">
        <v>188</v>
      </c>
      <c r="F3828" s="63">
        <v>45748</v>
      </c>
      <c r="G3828" s="63">
        <v>46022</v>
      </c>
      <c r="H3828" s="61">
        <v>60</v>
      </c>
      <c r="I3828" s="61"/>
      <c r="J3828" s="61"/>
      <c r="K3828" s="61" t="s">
        <v>65</v>
      </c>
      <c r="L3828" s="61">
        <v>1</v>
      </c>
      <c r="M3828" s="61" t="s">
        <v>73</v>
      </c>
      <c r="N3828" s="61">
        <v>2</v>
      </c>
      <c r="O3828" s="61">
        <v>12</v>
      </c>
      <c r="P3828" s="61">
        <v>1</v>
      </c>
      <c r="Q3828" s="61" t="s">
        <v>128</v>
      </c>
      <c r="R3828" s="61" t="s">
        <v>63</v>
      </c>
      <c r="S3828" s="61" t="s">
        <v>131</v>
      </c>
    </row>
    <row r="3829" spans="1:19" ht="90" x14ac:dyDescent="0.25">
      <c r="A3829" s="61" t="s">
        <v>417</v>
      </c>
      <c r="B3829" s="61">
        <v>160</v>
      </c>
      <c r="C3829" s="61" t="s">
        <v>68</v>
      </c>
      <c r="D3829" s="61">
        <v>86918</v>
      </c>
      <c r="E3829" s="61" t="s">
        <v>509</v>
      </c>
      <c r="F3829" s="63">
        <v>45748</v>
      </c>
      <c r="G3829" s="63">
        <v>46022</v>
      </c>
      <c r="H3829" s="61">
        <v>50</v>
      </c>
      <c r="I3829" s="61" t="s">
        <v>269</v>
      </c>
      <c r="J3829" s="61" t="s">
        <v>270</v>
      </c>
      <c r="K3829" s="61" t="s">
        <v>121</v>
      </c>
      <c r="L3829" s="61">
        <v>1</v>
      </c>
      <c r="M3829" s="61" t="s">
        <v>73</v>
      </c>
      <c r="N3829" s="61">
        <v>2</v>
      </c>
      <c r="O3829" s="61">
        <v>4</v>
      </c>
      <c r="P3829" s="61">
        <v>0</v>
      </c>
      <c r="Q3829" s="61" t="s">
        <v>136</v>
      </c>
      <c r="R3829" s="61" t="s">
        <v>109</v>
      </c>
      <c r="S3829" s="61" t="s">
        <v>137</v>
      </c>
    </row>
    <row r="3830" spans="1:19" ht="90" x14ac:dyDescent="0.25">
      <c r="A3830" s="61" t="s">
        <v>417</v>
      </c>
      <c r="B3830" s="61">
        <v>160</v>
      </c>
      <c r="C3830" s="61" t="s">
        <v>68</v>
      </c>
      <c r="D3830" s="61">
        <v>86918</v>
      </c>
      <c r="E3830" s="61" t="s">
        <v>509</v>
      </c>
      <c r="F3830" s="63">
        <v>45748</v>
      </c>
      <c r="G3830" s="63">
        <v>46022</v>
      </c>
      <c r="H3830" s="61">
        <v>50</v>
      </c>
      <c r="I3830" s="61" t="s">
        <v>269</v>
      </c>
      <c r="J3830" s="61" t="s">
        <v>270</v>
      </c>
      <c r="K3830" s="61" t="s">
        <v>121</v>
      </c>
      <c r="L3830" s="61">
        <v>1</v>
      </c>
      <c r="M3830" s="61" t="s">
        <v>73</v>
      </c>
      <c r="N3830" s="61">
        <v>2</v>
      </c>
      <c r="O3830" s="61">
        <v>4</v>
      </c>
      <c r="P3830" s="61">
        <v>0</v>
      </c>
      <c r="Q3830" s="61" t="s">
        <v>143</v>
      </c>
      <c r="R3830" s="61" t="s">
        <v>109</v>
      </c>
      <c r="S3830" s="61" t="s">
        <v>137</v>
      </c>
    </row>
    <row r="3831" spans="1:19" ht="90" x14ac:dyDescent="0.25">
      <c r="A3831" s="61" t="s">
        <v>417</v>
      </c>
      <c r="B3831" s="61">
        <v>160</v>
      </c>
      <c r="C3831" s="61" t="s">
        <v>68</v>
      </c>
      <c r="D3831" s="61">
        <v>86918</v>
      </c>
      <c r="E3831" s="61" t="s">
        <v>509</v>
      </c>
      <c r="F3831" s="63">
        <v>45748</v>
      </c>
      <c r="G3831" s="63">
        <v>46022</v>
      </c>
      <c r="H3831" s="61">
        <v>50</v>
      </c>
      <c r="I3831" s="61" t="s">
        <v>269</v>
      </c>
      <c r="J3831" s="61" t="s">
        <v>270</v>
      </c>
      <c r="K3831" s="61" t="s">
        <v>121</v>
      </c>
      <c r="L3831" s="61">
        <v>1</v>
      </c>
      <c r="M3831" s="61" t="s">
        <v>73</v>
      </c>
      <c r="N3831" s="61">
        <v>2</v>
      </c>
      <c r="O3831" s="61">
        <v>5</v>
      </c>
      <c r="P3831" s="61">
        <v>0</v>
      </c>
      <c r="Q3831" s="61" t="s">
        <v>136</v>
      </c>
      <c r="R3831" s="61" t="s">
        <v>109</v>
      </c>
      <c r="S3831" s="61" t="s">
        <v>137</v>
      </c>
    </row>
    <row r="3832" spans="1:19" ht="90" x14ac:dyDescent="0.25">
      <c r="A3832" s="61" t="s">
        <v>417</v>
      </c>
      <c r="B3832" s="61">
        <v>160</v>
      </c>
      <c r="C3832" s="61" t="s">
        <v>68</v>
      </c>
      <c r="D3832" s="61">
        <v>86918</v>
      </c>
      <c r="E3832" s="61" t="s">
        <v>509</v>
      </c>
      <c r="F3832" s="63">
        <v>45748</v>
      </c>
      <c r="G3832" s="63">
        <v>46022</v>
      </c>
      <c r="H3832" s="61">
        <v>50</v>
      </c>
      <c r="I3832" s="61" t="s">
        <v>269</v>
      </c>
      <c r="J3832" s="61" t="s">
        <v>270</v>
      </c>
      <c r="K3832" s="61" t="s">
        <v>121</v>
      </c>
      <c r="L3832" s="61">
        <v>1</v>
      </c>
      <c r="M3832" s="61" t="s">
        <v>73</v>
      </c>
      <c r="N3832" s="61">
        <v>2</v>
      </c>
      <c r="O3832" s="61">
        <v>5</v>
      </c>
      <c r="P3832" s="61">
        <v>0</v>
      </c>
      <c r="Q3832" s="61" t="s">
        <v>143</v>
      </c>
      <c r="R3832" s="61" t="s">
        <v>109</v>
      </c>
      <c r="S3832" s="61" t="s">
        <v>137</v>
      </c>
    </row>
    <row r="3833" spans="1:19" ht="90" x14ac:dyDescent="0.25">
      <c r="A3833" s="61" t="s">
        <v>417</v>
      </c>
      <c r="B3833" s="61">
        <v>160</v>
      </c>
      <c r="C3833" s="61" t="s">
        <v>68</v>
      </c>
      <c r="D3833" s="61">
        <v>86918</v>
      </c>
      <c r="E3833" s="61" t="s">
        <v>509</v>
      </c>
      <c r="F3833" s="63">
        <v>45748</v>
      </c>
      <c r="G3833" s="63">
        <v>46022</v>
      </c>
      <c r="H3833" s="61">
        <v>50</v>
      </c>
      <c r="I3833" s="61" t="s">
        <v>269</v>
      </c>
      <c r="J3833" s="61" t="s">
        <v>270</v>
      </c>
      <c r="K3833" s="61" t="s">
        <v>121</v>
      </c>
      <c r="L3833" s="61">
        <v>1</v>
      </c>
      <c r="M3833" s="61" t="s">
        <v>73</v>
      </c>
      <c r="N3833" s="61">
        <v>2</v>
      </c>
      <c r="O3833" s="61">
        <v>6</v>
      </c>
      <c r="P3833" s="61">
        <v>1</v>
      </c>
      <c r="Q3833" s="61" t="s">
        <v>136</v>
      </c>
      <c r="R3833" s="61" t="s">
        <v>109</v>
      </c>
      <c r="S3833" s="61" t="s">
        <v>137</v>
      </c>
    </row>
    <row r="3834" spans="1:19" ht="90" x14ac:dyDescent="0.25">
      <c r="A3834" s="61" t="s">
        <v>417</v>
      </c>
      <c r="B3834" s="61">
        <v>160</v>
      </c>
      <c r="C3834" s="61" t="s">
        <v>68</v>
      </c>
      <c r="D3834" s="61">
        <v>86918</v>
      </c>
      <c r="E3834" s="61" t="s">
        <v>509</v>
      </c>
      <c r="F3834" s="63">
        <v>45748</v>
      </c>
      <c r="G3834" s="63">
        <v>46022</v>
      </c>
      <c r="H3834" s="61">
        <v>50</v>
      </c>
      <c r="I3834" s="61" t="s">
        <v>269</v>
      </c>
      <c r="J3834" s="61" t="s">
        <v>270</v>
      </c>
      <c r="K3834" s="61" t="s">
        <v>121</v>
      </c>
      <c r="L3834" s="61">
        <v>1</v>
      </c>
      <c r="M3834" s="61" t="s">
        <v>73</v>
      </c>
      <c r="N3834" s="61">
        <v>2</v>
      </c>
      <c r="O3834" s="61">
        <v>6</v>
      </c>
      <c r="P3834" s="61">
        <v>1</v>
      </c>
      <c r="Q3834" s="61" t="s">
        <v>143</v>
      </c>
      <c r="R3834" s="61" t="s">
        <v>109</v>
      </c>
      <c r="S3834" s="61" t="s">
        <v>137</v>
      </c>
    </row>
    <row r="3835" spans="1:19" ht="90" x14ac:dyDescent="0.25">
      <c r="A3835" s="61" t="s">
        <v>417</v>
      </c>
      <c r="B3835" s="61">
        <v>160</v>
      </c>
      <c r="C3835" s="61" t="s">
        <v>68</v>
      </c>
      <c r="D3835" s="61">
        <v>86918</v>
      </c>
      <c r="E3835" s="61" t="s">
        <v>509</v>
      </c>
      <c r="F3835" s="63">
        <v>45748</v>
      </c>
      <c r="G3835" s="63">
        <v>46022</v>
      </c>
      <c r="H3835" s="61">
        <v>50</v>
      </c>
      <c r="I3835" s="61" t="s">
        <v>269</v>
      </c>
      <c r="J3835" s="61" t="s">
        <v>270</v>
      </c>
      <c r="K3835" s="61" t="s">
        <v>121</v>
      </c>
      <c r="L3835" s="61">
        <v>1</v>
      </c>
      <c r="M3835" s="61" t="s">
        <v>73</v>
      </c>
      <c r="N3835" s="61">
        <v>2</v>
      </c>
      <c r="O3835" s="61">
        <v>7</v>
      </c>
      <c r="P3835" s="61">
        <v>0</v>
      </c>
      <c r="Q3835" s="61" t="s">
        <v>136</v>
      </c>
      <c r="R3835" s="61" t="s">
        <v>109</v>
      </c>
      <c r="S3835" s="61" t="s">
        <v>137</v>
      </c>
    </row>
    <row r="3836" spans="1:19" ht="90" x14ac:dyDescent="0.25">
      <c r="A3836" s="61" t="s">
        <v>417</v>
      </c>
      <c r="B3836" s="61">
        <v>160</v>
      </c>
      <c r="C3836" s="61" t="s">
        <v>68</v>
      </c>
      <c r="D3836" s="61">
        <v>86918</v>
      </c>
      <c r="E3836" s="61" t="s">
        <v>509</v>
      </c>
      <c r="F3836" s="63">
        <v>45748</v>
      </c>
      <c r="G3836" s="63">
        <v>46022</v>
      </c>
      <c r="H3836" s="61">
        <v>50</v>
      </c>
      <c r="I3836" s="61" t="s">
        <v>269</v>
      </c>
      <c r="J3836" s="61" t="s">
        <v>270</v>
      </c>
      <c r="K3836" s="61" t="s">
        <v>121</v>
      </c>
      <c r="L3836" s="61">
        <v>1</v>
      </c>
      <c r="M3836" s="61" t="s">
        <v>73</v>
      </c>
      <c r="N3836" s="61">
        <v>2</v>
      </c>
      <c r="O3836" s="61">
        <v>7</v>
      </c>
      <c r="P3836" s="61">
        <v>0</v>
      </c>
      <c r="Q3836" s="61" t="s">
        <v>143</v>
      </c>
      <c r="R3836" s="61" t="s">
        <v>109</v>
      </c>
      <c r="S3836" s="61" t="s">
        <v>137</v>
      </c>
    </row>
    <row r="3837" spans="1:19" ht="90" x14ac:dyDescent="0.25">
      <c r="A3837" s="61" t="s">
        <v>417</v>
      </c>
      <c r="B3837" s="61">
        <v>160</v>
      </c>
      <c r="C3837" s="61" t="s">
        <v>68</v>
      </c>
      <c r="D3837" s="61">
        <v>86918</v>
      </c>
      <c r="E3837" s="61" t="s">
        <v>509</v>
      </c>
      <c r="F3837" s="63">
        <v>45748</v>
      </c>
      <c r="G3837" s="63">
        <v>46022</v>
      </c>
      <c r="H3837" s="61">
        <v>50</v>
      </c>
      <c r="I3837" s="61" t="s">
        <v>269</v>
      </c>
      <c r="J3837" s="61" t="s">
        <v>270</v>
      </c>
      <c r="K3837" s="61" t="s">
        <v>121</v>
      </c>
      <c r="L3837" s="61">
        <v>1</v>
      </c>
      <c r="M3837" s="61" t="s">
        <v>73</v>
      </c>
      <c r="N3837" s="61">
        <v>2</v>
      </c>
      <c r="O3837" s="61">
        <v>8</v>
      </c>
      <c r="P3837" s="61">
        <v>0</v>
      </c>
      <c r="Q3837" s="61" t="s">
        <v>136</v>
      </c>
      <c r="R3837" s="61" t="s">
        <v>109</v>
      </c>
      <c r="S3837" s="61" t="s">
        <v>137</v>
      </c>
    </row>
    <row r="3838" spans="1:19" ht="90" x14ac:dyDescent="0.25">
      <c r="A3838" s="61" t="s">
        <v>417</v>
      </c>
      <c r="B3838" s="61">
        <v>160</v>
      </c>
      <c r="C3838" s="61" t="s">
        <v>68</v>
      </c>
      <c r="D3838" s="61">
        <v>86918</v>
      </c>
      <c r="E3838" s="61" t="s">
        <v>509</v>
      </c>
      <c r="F3838" s="63">
        <v>45748</v>
      </c>
      <c r="G3838" s="63">
        <v>46022</v>
      </c>
      <c r="H3838" s="61">
        <v>50</v>
      </c>
      <c r="I3838" s="61" t="s">
        <v>269</v>
      </c>
      <c r="J3838" s="61" t="s">
        <v>270</v>
      </c>
      <c r="K3838" s="61" t="s">
        <v>121</v>
      </c>
      <c r="L3838" s="61">
        <v>1</v>
      </c>
      <c r="M3838" s="61" t="s">
        <v>73</v>
      </c>
      <c r="N3838" s="61">
        <v>2</v>
      </c>
      <c r="O3838" s="61">
        <v>8</v>
      </c>
      <c r="P3838" s="61">
        <v>0</v>
      </c>
      <c r="Q3838" s="61" t="s">
        <v>143</v>
      </c>
      <c r="R3838" s="61" t="s">
        <v>109</v>
      </c>
      <c r="S3838" s="61" t="s">
        <v>137</v>
      </c>
    </row>
    <row r="3839" spans="1:19" ht="90" x14ac:dyDescent="0.25">
      <c r="A3839" s="61" t="s">
        <v>417</v>
      </c>
      <c r="B3839" s="61">
        <v>160</v>
      </c>
      <c r="C3839" s="61" t="s">
        <v>68</v>
      </c>
      <c r="D3839" s="61">
        <v>86918</v>
      </c>
      <c r="E3839" s="61" t="s">
        <v>509</v>
      </c>
      <c r="F3839" s="63">
        <v>45748</v>
      </c>
      <c r="G3839" s="63">
        <v>46022</v>
      </c>
      <c r="H3839" s="61">
        <v>50</v>
      </c>
      <c r="I3839" s="61" t="s">
        <v>269</v>
      </c>
      <c r="J3839" s="61" t="s">
        <v>270</v>
      </c>
      <c r="K3839" s="61" t="s">
        <v>121</v>
      </c>
      <c r="L3839" s="61">
        <v>1</v>
      </c>
      <c r="M3839" s="61" t="s">
        <v>73</v>
      </c>
      <c r="N3839" s="61">
        <v>2</v>
      </c>
      <c r="O3839" s="61">
        <v>9</v>
      </c>
      <c r="P3839" s="61">
        <v>0</v>
      </c>
      <c r="Q3839" s="61" t="s">
        <v>136</v>
      </c>
      <c r="R3839" s="61" t="s">
        <v>109</v>
      </c>
      <c r="S3839" s="61" t="s">
        <v>137</v>
      </c>
    </row>
    <row r="3840" spans="1:19" ht="90" x14ac:dyDescent="0.25">
      <c r="A3840" s="61" t="s">
        <v>417</v>
      </c>
      <c r="B3840" s="61">
        <v>160</v>
      </c>
      <c r="C3840" s="61" t="s">
        <v>68</v>
      </c>
      <c r="D3840" s="61">
        <v>86918</v>
      </c>
      <c r="E3840" s="61" t="s">
        <v>509</v>
      </c>
      <c r="F3840" s="63">
        <v>45748</v>
      </c>
      <c r="G3840" s="63">
        <v>46022</v>
      </c>
      <c r="H3840" s="61">
        <v>50</v>
      </c>
      <c r="I3840" s="61" t="s">
        <v>269</v>
      </c>
      <c r="J3840" s="61" t="s">
        <v>270</v>
      </c>
      <c r="K3840" s="61" t="s">
        <v>121</v>
      </c>
      <c r="L3840" s="61">
        <v>1</v>
      </c>
      <c r="M3840" s="61" t="s">
        <v>73</v>
      </c>
      <c r="N3840" s="61">
        <v>2</v>
      </c>
      <c r="O3840" s="61">
        <v>9</v>
      </c>
      <c r="P3840" s="61">
        <v>0</v>
      </c>
      <c r="Q3840" s="61" t="s">
        <v>143</v>
      </c>
      <c r="R3840" s="61" t="s">
        <v>109</v>
      </c>
      <c r="S3840" s="61" t="s">
        <v>137</v>
      </c>
    </row>
  </sheetData>
  <phoneticPr fontId="8" type="noConversion"/>
  <pageMargins left="0.7" right="0.7" top="0.75" bottom="0.75" header="0.3" footer="0.3"/>
  <pageSetup orientation="portrait"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U64"/>
  <sheetViews>
    <sheetView showGridLines="0" zoomScale="90" zoomScaleNormal="90" zoomScaleSheetLayoutView="90" workbookViewId="0">
      <pane ySplit="10" topLeftCell="A14" activePane="bottomLeft" state="frozen"/>
      <selection activeCell="F17" sqref="F17"/>
      <selection pane="bottomLeft" activeCell="C7" sqref="C7"/>
    </sheetView>
  </sheetViews>
  <sheetFormatPr baseColWidth="10" defaultColWidth="11.28515625" defaultRowHeight="15" customHeight="1" zeroHeight="1" x14ac:dyDescent="0.25"/>
  <cols>
    <col min="1" max="1" width="32.5703125" style="15" customWidth="1"/>
    <col min="2" max="2" width="22.28515625" style="15" customWidth="1"/>
    <col min="3" max="3" width="33.5703125" style="15" customWidth="1"/>
    <col min="4" max="4" width="14.140625" style="15" customWidth="1"/>
    <col min="5" max="5" width="41.5703125" style="15" customWidth="1"/>
    <col min="6" max="6" width="13.85546875" style="15" customWidth="1"/>
    <col min="7" max="8" width="15.140625" style="15" customWidth="1"/>
    <col min="9" max="9" width="13.28515625" style="23" customWidth="1"/>
    <col min="10" max="11" width="11.28515625" style="15" customWidth="1"/>
    <col min="12" max="12" width="9.7109375" style="15" customWidth="1"/>
    <col min="13" max="13" width="10.140625" style="15" customWidth="1"/>
    <col min="14" max="14" width="11.7109375" style="15" customWidth="1"/>
    <col min="15" max="15" width="10.85546875" style="15" customWidth="1"/>
    <col min="16" max="16" width="12.42578125" style="15" customWidth="1"/>
    <col min="17" max="17" width="11.85546875" style="15" customWidth="1"/>
    <col min="18" max="16384" width="11.28515625" style="15"/>
  </cols>
  <sheetData>
    <row r="1" spans="1:21" ht="21.75" customHeight="1" x14ac:dyDescent="0.25">
      <c r="A1" s="80"/>
      <c r="B1" s="31"/>
      <c r="C1" s="31"/>
      <c r="D1" s="31"/>
      <c r="E1" s="31"/>
      <c r="F1" s="31"/>
      <c r="G1" s="31"/>
      <c r="H1" s="31"/>
      <c r="I1" s="14"/>
      <c r="J1" s="24"/>
    </row>
    <row r="2" spans="1:21" ht="21.75" customHeight="1" x14ac:dyDescent="0.25">
      <c r="A2" s="80"/>
      <c r="C2" s="32"/>
      <c r="D2" s="32"/>
      <c r="E2" s="33" t="s">
        <v>36</v>
      </c>
      <c r="F2" s="32" t="s">
        <v>83</v>
      </c>
      <c r="G2" s="32"/>
      <c r="H2" s="32"/>
      <c r="I2" s="33"/>
      <c r="J2" s="32"/>
    </row>
    <row r="3" spans="1:21" ht="21.75" customHeight="1" x14ac:dyDescent="0.25">
      <c r="A3" s="80"/>
      <c r="B3" s="31"/>
      <c r="C3" s="31"/>
      <c r="D3" s="31"/>
      <c r="E3" s="31"/>
      <c r="F3" s="31"/>
      <c r="G3" s="31"/>
      <c r="H3" s="31"/>
      <c r="I3" s="14"/>
      <c r="J3" s="24"/>
    </row>
    <row r="4" spans="1:21" ht="21.75" customHeight="1" x14ac:dyDescent="0.25">
      <c r="A4" s="27" t="s">
        <v>37</v>
      </c>
      <c r="B4" s="27">
        <v>2025</v>
      </c>
      <c r="C4" s="31"/>
      <c r="D4" s="31"/>
      <c r="E4" s="31"/>
      <c r="F4" s="31"/>
      <c r="G4" s="31"/>
      <c r="H4" s="31"/>
      <c r="I4" s="14"/>
      <c r="J4" s="14"/>
    </row>
    <row r="5" spans="1:21" ht="21.75" customHeight="1" x14ac:dyDescent="0.25">
      <c r="A5" s="39" t="s">
        <v>38</v>
      </c>
      <c r="B5" s="29" t="s">
        <v>99</v>
      </c>
      <c r="C5" s="56">
        <v>786978474</v>
      </c>
      <c r="D5" s="31"/>
      <c r="E5" s="31"/>
      <c r="F5" s="31"/>
      <c r="G5" s="31"/>
      <c r="H5" s="31"/>
      <c r="I5" s="14"/>
      <c r="J5" s="14"/>
    </row>
    <row r="6" spans="1:21" ht="19.5" customHeight="1" x14ac:dyDescent="0.25">
      <c r="A6" s="39"/>
      <c r="B6" s="29" t="s">
        <v>102</v>
      </c>
      <c r="C6" s="56">
        <v>491880605</v>
      </c>
      <c r="D6" s="31"/>
      <c r="E6" s="31"/>
      <c r="F6" s="31"/>
      <c r="G6" s="31"/>
      <c r="H6" s="31"/>
      <c r="I6" s="14"/>
      <c r="J6" s="14"/>
    </row>
    <row r="7" spans="1:21" ht="21.75" customHeight="1" x14ac:dyDescent="0.25">
      <c r="A7" s="12"/>
      <c r="B7" s="39" t="s">
        <v>100</v>
      </c>
      <c r="C7" s="56" t="s">
        <v>520</v>
      </c>
      <c r="D7" s="31"/>
      <c r="E7" s="31"/>
      <c r="F7" s="31"/>
      <c r="G7" s="31"/>
      <c r="H7" s="31"/>
      <c r="I7" s="14"/>
      <c r="J7" s="14"/>
    </row>
    <row r="8" spans="1:21" ht="21.75" customHeight="1" x14ac:dyDescent="0.25">
      <c r="A8" s="27"/>
      <c r="B8" s="29"/>
      <c r="C8" s="60"/>
      <c r="D8" s="31"/>
      <c r="E8" s="31"/>
      <c r="F8" s="31"/>
      <c r="G8" s="31"/>
      <c r="H8" s="31"/>
      <c r="I8" s="14"/>
      <c r="J8" s="14"/>
    </row>
    <row r="9" spans="1:21" ht="21.75" customHeight="1" x14ac:dyDescent="0.25">
      <c r="A9" s="12"/>
      <c r="B9" s="31"/>
      <c r="C9" s="31"/>
      <c r="D9" s="31"/>
      <c r="E9" s="31"/>
      <c r="F9" s="31"/>
      <c r="G9" s="31"/>
      <c r="H9" s="31"/>
      <c r="I9" s="14"/>
      <c r="J9" s="78" t="s">
        <v>39</v>
      </c>
      <c r="K9" s="78"/>
      <c r="L9" s="78"/>
      <c r="M9" s="78"/>
      <c r="N9" s="78"/>
      <c r="O9" s="78"/>
      <c r="P9" s="78"/>
      <c r="Q9" s="78"/>
      <c r="R9" s="78"/>
      <c r="S9" s="78"/>
      <c r="T9" s="78"/>
      <c r="U9" s="78"/>
    </row>
    <row r="10" spans="1:21" s="18" customFormat="1" ht="59.25" customHeight="1" x14ac:dyDescent="0.25">
      <c r="A10" s="16" t="s">
        <v>40</v>
      </c>
      <c r="B10" s="16" t="s">
        <v>41</v>
      </c>
      <c r="C10" s="16" t="s">
        <v>42</v>
      </c>
      <c r="D10" s="16" t="s">
        <v>77</v>
      </c>
      <c r="E10" s="16" t="s">
        <v>43</v>
      </c>
      <c r="F10" s="16" t="s">
        <v>44</v>
      </c>
      <c r="G10" s="16" t="s">
        <v>59</v>
      </c>
      <c r="H10" s="16" t="s">
        <v>78</v>
      </c>
      <c r="I10" s="16" t="s">
        <v>46</v>
      </c>
      <c r="J10" s="16" t="s">
        <v>47</v>
      </c>
      <c r="K10" s="16" t="s">
        <v>48</v>
      </c>
      <c r="L10" s="16" t="s">
        <v>49</v>
      </c>
      <c r="M10" s="16" t="s">
        <v>50</v>
      </c>
      <c r="N10" s="16" t="s">
        <v>51</v>
      </c>
      <c r="O10" s="16" t="s">
        <v>52</v>
      </c>
      <c r="P10" s="16" t="s">
        <v>53</v>
      </c>
      <c r="Q10" s="16" t="s">
        <v>54</v>
      </c>
      <c r="R10" s="16" t="s">
        <v>55</v>
      </c>
      <c r="S10" s="16" t="s">
        <v>56</v>
      </c>
      <c r="T10" s="16" t="s">
        <v>57</v>
      </c>
      <c r="U10" s="17" t="s">
        <v>58</v>
      </c>
    </row>
    <row r="11" spans="1:21" ht="60.75" customHeight="1" x14ac:dyDescent="0.25">
      <c r="A11" s="74" t="s">
        <v>33</v>
      </c>
      <c r="B11" s="76" t="s">
        <v>65</v>
      </c>
      <c r="C11" s="74" t="s">
        <v>275</v>
      </c>
      <c r="D11" s="19">
        <v>87078</v>
      </c>
      <c r="E11" s="20" t="s">
        <v>276</v>
      </c>
      <c r="F11" s="21">
        <v>45717</v>
      </c>
      <c r="G11" s="21">
        <v>46022</v>
      </c>
      <c r="H11" s="21" t="s">
        <v>73</v>
      </c>
      <c r="I11" s="19">
        <v>4</v>
      </c>
      <c r="J11" s="19"/>
      <c r="K11" s="19"/>
      <c r="L11" s="19">
        <v>1</v>
      </c>
      <c r="M11" s="19">
        <v>0</v>
      </c>
      <c r="N11" s="19">
        <v>0</v>
      </c>
      <c r="O11" s="19">
        <v>1</v>
      </c>
      <c r="P11" s="19">
        <v>0</v>
      </c>
      <c r="Q11" s="19">
        <v>0</v>
      </c>
      <c r="R11" s="19">
        <v>1</v>
      </c>
      <c r="S11" s="19">
        <v>0</v>
      </c>
      <c r="T11" s="19">
        <v>0</v>
      </c>
      <c r="U11" s="19">
        <v>1</v>
      </c>
    </row>
    <row r="12" spans="1:21" ht="59.25" customHeight="1" x14ac:dyDescent="0.25">
      <c r="A12" s="82"/>
      <c r="B12" s="81"/>
      <c r="C12" s="75"/>
      <c r="D12" s="19">
        <v>87077</v>
      </c>
      <c r="E12" s="20" t="s">
        <v>359</v>
      </c>
      <c r="F12" s="21">
        <v>45689</v>
      </c>
      <c r="G12" s="21">
        <v>45991</v>
      </c>
      <c r="H12" s="21" t="s">
        <v>73</v>
      </c>
      <c r="I12" s="19">
        <v>10</v>
      </c>
      <c r="J12" s="19"/>
      <c r="K12" s="19">
        <v>1</v>
      </c>
      <c r="L12" s="19">
        <v>1</v>
      </c>
      <c r="M12" s="19">
        <v>1</v>
      </c>
      <c r="N12" s="19">
        <v>1</v>
      </c>
      <c r="O12" s="19">
        <v>1</v>
      </c>
      <c r="P12" s="19">
        <v>1</v>
      </c>
      <c r="Q12" s="19">
        <v>1</v>
      </c>
      <c r="R12" s="19">
        <v>1</v>
      </c>
      <c r="S12" s="19">
        <v>1</v>
      </c>
      <c r="T12" s="19">
        <v>1</v>
      </c>
      <c r="U12" s="19"/>
    </row>
    <row r="13" spans="1:21" ht="60.75" customHeight="1" x14ac:dyDescent="0.25">
      <c r="A13" s="82"/>
      <c r="B13" s="81"/>
      <c r="C13" s="74" t="s">
        <v>278</v>
      </c>
      <c r="D13" s="19">
        <v>87075</v>
      </c>
      <c r="E13" s="20" t="s">
        <v>358</v>
      </c>
      <c r="F13" s="21">
        <v>45748</v>
      </c>
      <c r="G13" s="21">
        <v>46022</v>
      </c>
      <c r="H13" s="21" t="s">
        <v>73</v>
      </c>
      <c r="I13" s="19">
        <v>3</v>
      </c>
      <c r="J13" s="19"/>
      <c r="K13" s="19"/>
      <c r="L13" s="19"/>
      <c r="M13" s="19">
        <v>1</v>
      </c>
      <c r="N13" s="19">
        <v>0</v>
      </c>
      <c r="O13" s="19">
        <v>0</v>
      </c>
      <c r="P13" s="19">
        <v>0</v>
      </c>
      <c r="Q13" s="19">
        <v>1</v>
      </c>
      <c r="R13" s="19">
        <v>0</v>
      </c>
      <c r="S13" s="19">
        <v>0</v>
      </c>
      <c r="T13" s="19">
        <v>0</v>
      </c>
      <c r="U13" s="19">
        <v>1</v>
      </c>
    </row>
    <row r="14" spans="1:21" ht="45" x14ac:dyDescent="0.25">
      <c r="A14" s="82"/>
      <c r="B14" s="81"/>
      <c r="C14" s="82"/>
      <c r="D14" s="19">
        <v>87073</v>
      </c>
      <c r="E14" s="20" t="s">
        <v>146</v>
      </c>
      <c r="F14" s="21">
        <v>45658</v>
      </c>
      <c r="G14" s="21">
        <v>46022</v>
      </c>
      <c r="H14" s="21" t="s">
        <v>73</v>
      </c>
      <c r="I14" s="19">
        <v>12860</v>
      </c>
      <c r="J14" s="19">
        <v>1350</v>
      </c>
      <c r="K14" s="19">
        <v>1350</v>
      </c>
      <c r="L14" s="19">
        <v>1060</v>
      </c>
      <c r="M14" s="19">
        <v>1100</v>
      </c>
      <c r="N14" s="19">
        <v>1000</v>
      </c>
      <c r="O14" s="19">
        <v>1000</v>
      </c>
      <c r="P14" s="19">
        <v>1000</v>
      </c>
      <c r="Q14" s="19">
        <v>1000</v>
      </c>
      <c r="R14" s="19">
        <v>1000</v>
      </c>
      <c r="S14" s="19">
        <v>1000</v>
      </c>
      <c r="T14" s="19">
        <v>1000</v>
      </c>
      <c r="U14" s="19">
        <v>1000</v>
      </c>
    </row>
    <row r="15" spans="1:21" ht="42" customHeight="1" x14ac:dyDescent="0.25">
      <c r="A15" s="82"/>
      <c r="B15" s="81"/>
      <c r="C15" s="75"/>
      <c r="D15" s="19">
        <v>87074</v>
      </c>
      <c r="E15" s="20" t="s">
        <v>283</v>
      </c>
      <c r="F15" s="21">
        <v>45682</v>
      </c>
      <c r="G15" s="21">
        <v>46022</v>
      </c>
      <c r="H15" s="21" t="s">
        <v>73</v>
      </c>
      <c r="I15" s="19">
        <v>22440</v>
      </c>
      <c r="J15" s="19">
        <v>810</v>
      </c>
      <c r="K15" s="19">
        <v>1700</v>
      </c>
      <c r="L15" s="19">
        <v>1040</v>
      </c>
      <c r="M15" s="19">
        <v>1150</v>
      </c>
      <c r="N15" s="19">
        <v>1150</v>
      </c>
      <c r="O15" s="19">
        <v>2370</v>
      </c>
      <c r="P15" s="19">
        <v>2370</v>
      </c>
      <c r="Q15" s="19">
        <v>2370</v>
      </c>
      <c r="R15" s="19">
        <v>2370</v>
      </c>
      <c r="S15" s="19">
        <v>2370</v>
      </c>
      <c r="T15" s="19">
        <v>2370</v>
      </c>
      <c r="U15" s="19">
        <v>2370</v>
      </c>
    </row>
    <row r="16" spans="1:21" ht="41.25" customHeight="1" x14ac:dyDescent="0.25">
      <c r="A16" s="82"/>
      <c r="B16" s="81"/>
      <c r="C16" s="74" t="s">
        <v>284</v>
      </c>
      <c r="D16" s="19">
        <v>87080</v>
      </c>
      <c r="E16" s="20" t="s">
        <v>104</v>
      </c>
      <c r="F16" s="21">
        <v>45809</v>
      </c>
      <c r="G16" s="21">
        <v>46022</v>
      </c>
      <c r="H16" s="21" t="s">
        <v>73</v>
      </c>
      <c r="I16" s="19">
        <v>2</v>
      </c>
      <c r="J16" s="19"/>
      <c r="K16" s="19"/>
      <c r="L16" s="19"/>
      <c r="M16" s="19"/>
      <c r="N16" s="19"/>
      <c r="O16" s="19">
        <v>1</v>
      </c>
      <c r="P16" s="19">
        <v>0</v>
      </c>
      <c r="Q16" s="19">
        <v>0</v>
      </c>
      <c r="R16" s="19">
        <v>0</v>
      </c>
      <c r="S16" s="19">
        <v>0</v>
      </c>
      <c r="T16" s="19">
        <v>0</v>
      </c>
      <c r="U16" s="19">
        <v>1</v>
      </c>
    </row>
    <row r="17" spans="1:21" ht="41.25" customHeight="1" x14ac:dyDescent="0.25">
      <c r="A17" s="75"/>
      <c r="B17" s="77"/>
      <c r="C17" s="75"/>
      <c r="D17" s="19">
        <v>87081</v>
      </c>
      <c r="E17" s="20" t="s">
        <v>361</v>
      </c>
      <c r="F17" s="21">
        <v>45809</v>
      </c>
      <c r="G17" s="21">
        <v>46022</v>
      </c>
      <c r="H17" s="21" t="s">
        <v>73</v>
      </c>
      <c r="I17" s="19">
        <v>2</v>
      </c>
      <c r="J17" s="19"/>
      <c r="K17" s="19"/>
      <c r="L17" s="19"/>
      <c r="M17" s="19"/>
      <c r="N17" s="19"/>
      <c r="O17" s="19">
        <v>1</v>
      </c>
      <c r="P17" s="19">
        <v>0</v>
      </c>
      <c r="Q17" s="19">
        <v>0</v>
      </c>
      <c r="R17" s="19">
        <v>0</v>
      </c>
      <c r="S17" s="19">
        <v>0</v>
      </c>
      <c r="T17" s="19">
        <v>0</v>
      </c>
      <c r="U17" s="19">
        <v>1</v>
      </c>
    </row>
    <row r="18" spans="1:21" ht="72.75" customHeight="1" x14ac:dyDescent="0.25">
      <c r="A18" s="74" t="s">
        <v>274</v>
      </c>
      <c r="B18" s="76" t="s">
        <v>121</v>
      </c>
      <c r="C18" s="74" t="s">
        <v>272</v>
      </c>
      <c r="D18" s="19">
        <v>87070</v>
      </c>
      <c r="E18" s="20" t="s">
        <v>273</v>
      </c>
      <c r="F18" s="21">
        <v>45778</v>
      </c>
      <c r="G18" s="21">
        <v>46022</v>
      </c>
      <c r="H18" s="21" t="s">
        <v>75</v>
      </c>
      <c r="I18" s="19">
        <v>100</v>
      </c>
      <c r="J18" s="19"/>
      <c r="K18" s="19"/>
      <c r="L18" s="19"/>
      <c r="M18" s="19"/>
      <c r="N18" s="19">
        <v>100</v>
      </c>
      <c r="O18" s="19">
        <v>100</v>
      </c>
      <c r="P18" s="19">
        <v>100</v>
      </c>
      <c r="Q18" s="19">
        <v>100</v>
      </c>
      <c r="R18" s="19">
        <v>100</v>
      </c>
      <c r="S18" s="19">
        <v>100</v>
      </c>
      <c r="T18" s="19">
        <v>100</v>
      </c>
      <c r="U18" s="19">
        <v>100</v>
      </c>
    </row>
    <row r="19" spans="1:21" ht="69" customHeight="1" x14ac:dyDescent="0.25">
      <c r="A19" s="75"/>
      <c r="B19" s="77"/>
      <c r="C19" s="75"/>
      <c r="D19" s="19">
        <v>87071</v>
      </c>
      <c r="E19" s="20" t="s">
        <v>116</v>
      </c>
      <c r="F19" s="21">
        <v>45717</v>
      </c>
      <c r="G19" s="21">
        <v>46022</v>
      </c>
      <c r="H19" s="21" t="s">
        <v>73</v>
      </c>
      <c r="I19" s="19">
        <v>1</v>
      </c>
      <c r="J19" s="19"/>
      <c r="K19" s="19"/>
      <c r="L19" s="19">
        <v>0</v>
      </c>
      <c r="M19" s="19">
        <v>0</v>
      </c>
      <c r="N19" s="19">
        <v>0</v>
      </c>
      <c r="O19" s="19">
        <v>0</v>
      </c>
      <c r="P19" s="19">
        <v>0</v>
      </c>
      <c r="Q19" s="19">
        <v>0</v>
      </c>
      <c r="R19" s="19">
        <v>0</v>
      </c>
      <c r="S19" s="19">
        <v>0</v>
      </c>
      <c r="T19" s="19">
        <v>1</v>
      </c>
      <c r="U19" s="19">
        <v>0</v>
      </c>
    </row>
    <row r="20" spans="1:21" ht="90" customHeight="1" x14ac:dyDescent="0.25">
      <c r="A20" s="74" t="s">
        <v>280</v>
      </c>
      <c r="B20" s="76" t="s">
        <v>121</v>
      </c>
      <c r="C20" s="74" t="s">
        <v>285</v>
      </c>
      <c r="D20" s="19">
        <v>87064</v>
      </c>
      <c r="E20" s="20" t="s">
        <v>405</v>
      </c>
      <c r="F20" s="21">
        <v>45809</v>
      </c>
      <c r="G20" s="21">
        <v>45991</v>
      </c>
      <c r="H20" s="21" t="s">
        <v>73</v>
      </c>
      <c r="I20" s="19">
        <v>33</v>
      </c>
      <c r="J20" s="19"/>
      <c r="K20" s="19"/>
      <c r="L20" s="19"/>
      <c r="M20" s="19"/>
      <c r="N20" s="19"/>
      <c r="O20" s="19">
        <v>4</v>
      </c>
      <c r="P20" s="19">
        <v>5</v>
      </c>
      <c r="Q20" s="19">
        <v>6</v>
      </c>
      <c r="R20" s="19">
        <v>6</v>
      </c>
      <c r="S20" s="19">
        <v>6</v>
      </c>
      <c r="T20" s="19">
        <v>6</v>
      </c>
      <c r="U20" s="19"/>
    </row>
    <row r="21" spans="1:21" ht="83.25" customHeight="1" x14ac:dyDescent="0.25">
      <c r="A21" s="82"/>
      <c r="B21" s="81"/>
      <c r="C21" s="75"/>
      <c r="D21" s="19">
        <v>87065</v>
      </c>
      <c r="E21" s="20" t="s">
        <v>86</v>
      </c>
      <c r="F21" s="21">
        <v>45809</v>
      </c>
      <c r="G21" s="21">
        <v>45991</v>
      </c>
      <c r="H21" s="21" t="s">
        <v>73</v>
      </c>
      <c r="I21" s="19">
        <v>60</v>
      </c>
      <c r="J21" s="19"/>
      <c r="K21" s="19"/>
      <c r="L21" s="19"/>
      <c r="M21" s="19"/>
      <c r="N21" s="19"/>
      <c r="O21" s="19">
        <v>10</v>
      </c>
      <c r="P21" s="19">
        <v>10</v>
      </c>
      <c r="Q21" s="19">
        <v>10</v>
      </c>
      <c r="R21" s="19">
        <v>10</v>
      </c>
      <c r="S21" s="19">
        <v>10</v>
      </c>
      <c r="T21" s="19">
        <v>10</v>
      </c>
      <c r="U21" s="19"/>
    </row>
    <row r="22" spans="1:21" ht="103.5" customHeight="1" x14ac:dyDescent="0.25">
      <c r="A22" s="82"/>
      <c r="B22" s="81"/>
      <c r="C22" s="74" t="s">
        <v>452</v>
      </c>
      <c r="D22" s="19">
        <v>87068</v>
      </c>
      <c r="E22" s="20" t="s">
        <v>87</v>
      </c>
      <c r="F22" s="21">
        <v>45748</v>
      </c>
      <c r="G22" s="21">
        <v>46022</v>
      </c>
      <c r="H22" s="21" t="s">
        <v>75</v>
      </c>
      <c r="I22" s="19">
        <v>100</v>
      </c>
      <c r="J22" s="19"/>
      <c r="K22" s="19"/>
      <c r="L22" s="19"/>
      <c r="M22" s="19">
        <v>100</v>
      </c>
      <c r="N22" s="19">
        <v>100</v>
      </c>
      <c r="O22" s="19">
        <v>100</v>
      </c>
      <c r="P22" s="19">
        <v>100</v>
      </c>
      <c r="Q22" s="19">
        <v>100</v>
      </c>
      <c r="R22" s="19">
        <v>100</v>
      </c>
      <c r="S22" s="19">
        <v>100</v>
      </c>
      <c r="T22" s="19">
        <v>100</v>
      </c>
      <c r="U22" s="19">
        <v>100</v>
      </c>
    </row>
    <row r="23" spans="1:21" ht="103.5" customHeight="1" x14ac:dyDescent="0.25">
      <c r="A23" s="75"/>
      <c r="B23" s="77"/>
      <c r="C23" s="75"/>
      <c r="D23" s="19">
        <v>87067</v>
      </c>
      <c r="E23" s="20" t="s">
        <v>84</v>
      </c>
      <c r="F23" s="21">
        <v>45809</v>
      </c>
      <c r="G23" s="21">
        <v>46021</v>
      </c>
      <c r="H23" s="21" t="s">
        <v>73</v>
      </c>
      <c r="I23" s="19">
        <v>30</v>
      </c>
      <c r="J23" s="19"/>
      <c r="K23" s="19"/>
      <c r="L23" s="19"/>
      <c r="M23" s="19"/>
      <c r="N23" s="19"/>
      <c r="O23" s="19">
        <v>3</v>
      </c>
      <c r="P23" s="19">
        <v>3</v>
      </c>
      <c r="Q23" s="19">
        <v>3</v>
      </c>
      <c r="R23" s="19">
        <v>6</v>
      </c>
      <c r="S23" s="19">
        <v>6</v>
      </c>
      <c r="T23" s="19">
        <v>6</v>
      </c>
      <c r="U23" s="19">
        <v>3</v>
      </c>
    </row>
    <row r="24" spans="1:21" ht="15" customHeight="1" x14ac:dyDescent="0.25"/>
    <row r="25" spans="1:21" ht="15" customHeight="1" x14ac:dyDescent="0.25"/>
    <row r="26" spans="1:21" ht="15" customHeight="1" x14ac:dyDescent="0.25"/>
    <row r="27" spans="1:21" ht="15" customHeight="1" x14ac:dyDescent="0.25"/>
    <row r="28" spans="1:21" ht="15" customHeight="1" x14ac:dyDescent="0.25"/>
    <row r="29" spans="1:21" ht="15" customHeight="1" x14ac:dyDescent="0.25"/>
    <row r="30" spans="1:21" ht="15" customHeight="1" x14ac:dyDescent="0.25"/>
    <row r="31" spans="1:21" ht="15" customHeight="1" x14ac:dyDescent="0.25"/>
    <row r="32" spans="1:2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sheetData>
  <mergeCells count="14">
    <mergeCell ref="C22:C23"/>
    <mergeCell ref="B11:B17"/>
    <mergeCell ref="B18:B19"/>
    <mergeCell ref="B20:B23"/>
    <mergeCell ref="A11:A17"/>
    <mergeCell ref="A18:A19"/>
    <mergeCell ref="A20:A23"/>
    <mergeCell ref="A1:A3"/>
    <mergeCell ref="C16:C17"/>
    <mergeCell ref="C18:C19"/>
    <mergeCell ref="C20:C21"/>
    <mergeCell ref="J9:U9"/>
    <mergeCell ref="C11:C12"/>
    <mergeCell ref="C13:C15"/>
  </mergeCells>
  <printOptions horizontalCentered="1" verticalCentered="1"/>
  <pageMargins left="0.31496062992125984" right="0.31496062992125984" top="0.35433070866141736" bottom="0.35433070866141736" header="0.31496062992125984" footer="0.31496062992125984"/>
  <pageSetup scale="39" fitToHeight="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4" tint="0.59999389629810485"/>
    <pageSetUpPr fitToPage="1"/>
  </sheetPr>
  <dimension ref="A1:X64"/>
  <sheetViews>
    <sheetView showGridLines="0" zoomScale="85" zoomScaleNormal="85" zoomScaleSheetLayoutView="55" workbookViewId="0">
      <pane ySplit="10" topLeftCell="A11" activePane="bottomLeft" state="frozen"/>
      <selection activeCell="M17" sqref="M17"/>
      <selection pane="bottomLeft" activeCell="C7" sqref="C7"/>
    </sheetView>
  </sheetViews>
  <sheetFormatPr baseColWidth="10" defaultColWidth="0" defaultRowHeight="15" customHeight="1" zeroHeight="1" x14ac:dyDescent="0.25"/>
  <cols>
    <col min="1" max="1" width="31" style="15" customWidth="1"/>
    <col min="2" max="2" width="22.7109375" style="12" bestFit="1" customWidth="1"/>
    <col min="3" max="3" width="38.85546875" style="15" customWidth="1"/>
    <col min="4" max="4" width="13.85546875" style="15" customWidth="1"/>
    <col min="5" max="5" width="36.42578125" style="15" customWidth="1"/>
    <col min="6" max="6" width="15" style="15" customWidth="1"/>
    <col min="7" max="7" width="17.42578125" style="15" customWidth="1"/>
    <col min="8" max="8" width="14.5703125" style="15" customWidth="1"/>
    <col min="9" max="9" width="11.140625" style="23" customWidth="1"/>
    <col min="10" max="11" width="10.85546875" style="15" customWidth="1"/>
    <col min="12" max="12" width="10.28515625" style="15" customWidth="1"/>
    <col min="13" max="13" width="10.140625" style="15" customWidth="1"/>
    <col min="14" max="14" width="11" style="15" customWidth="1"/>
    <col min="15" max="15" width="11.140625" style="15" customWidth="1"/>
    <col min="16" max="21" width="12" style="15" customWidth="1"/>
    <col min="22" max="24" width="0" style="15" hidden="1" customWidth="1"/>
    <col min="25" max="16384" width="11.42578125" style="15" hidden="1"/>
  </cols>
  <sheetData>
    <row r="1" spans="1:21" ht="21.75" customHeight="1" x14ac:dyDescent="0.25">
      <c r="A1" s="80"/>
      <c r="B1" s="34"/>
      <c r="C1" s="31"/>
      <c r="D1" s="31"/>
      <c r="E1" s="31"/>
      <c r="F1" s="31"/>
      <c r="G1" s="31"/>
      <c r="H1" s="31"/>
      <c r="I1" s="14"/>
      <c r="J1" s="24"/>
    </row>
    <row r="2" spans="1:21" ht="21.75" customHeight="1" x14ac:dyDescent="0.25">
      <c r="A2" s="80"/>
      <c r="C2" s="32"/>
      <c r="D2" s="32"/>
      <c r="E2" s="33" t="s">
        <v>36</v>
      </c>
      <c r="F2" s="32" t="s">
        <v>28</v>
      </c>
      <c r="G2" s="32"/>
      <c r="H2" s="32"/>
      <c r="I2" s="33"/>
      <c r="J2" s="32"/>
    </row>
    <row r="3" spans="1:21" ht="21.75" customHeight="1" x14ac:dyDescent="0.25">
      <c r="A3" s="80"/>
      <c r="B3" s="34"/>
      <c r="C3" s="31"/>
      <c r="D3" s="31"/>
      <c r="E3" s="31"/>
      <c r="F3" s="31"/>
      <c r="G3" s="31"/>
      <c r="H3" s="31"/>
      <c r="I3" s="14"/>
      <c r="J3" s="24"/>
    </row>
    <row r="4" spans="1:21" ht="21.75" customHeight="1" x14ac:dyDescent="0.25">
      <c r="A4" s="27" t="s">
        <v>37</v>
      </c>
      <c r="B4" s="27">
        <v>2025</v>
      </c>
      <c r="C4" s="31"/>
      <c r="D4" s="31"/>
      <c r="E4" s="31"/>
      <c r="F4" s="31"/>
      <c r="G4" s="31"/>
      <c r="H4" s="31"/>
      <c r="I4" s="14"/>
      <c r="J4" s="14"/>
    </row>
    <row r="5" spans="1:21" ht="21.75" customHeight="1" x14ac:dyDescent="0.25">
      <c r="A5" s="39" t="s">
        <v>38</v>
      </c>
      <c r="B5" s="29" t="s">
        <v>99</v>
      </c>
      <c r="C5" s="56">
        <v>345831122</v>
      </c>
      <c r="D5" s="31"/>
      <c r="E5" s="31"/>
      <c r="F5" s="31"/>
      <c r="G5" s="31"/>
      <c r="H5" s="31"/>
      <c r="I5" s="14"/>
      <c r="J5" s="14"/>
    </row>
    <row r="6" spans="1:21" ht="15" customHeight="1" x14ac:dyDescent="0.25">
      <c r="A6" s="39"/>
      <c r="B6" s="29" t="s">
        <v>102</v>
      </c>
      <c r="C6" s="56">
        <v>518193964</v>
      </c>
      <c r="D6" s="31"/>
      <c r="E6" s="31"/>
      <c r="F6" s="31"/>
      <c r="G6" s="31"/>
      <c r="H6" s="31"/>
      <c r="I6" s="14"/>
      <c r="J6" s="14"/>
    </row>
    <row r="7" spans="1:21" ht="21.75" customHeight="1" x14ac:dyDescent="0.25">
      <c r="A7" s="12"/>
      <c r="B7" s="39" t="s">
        <v>100</v>
      </c>
      <c r="C7" s="56" t="s">
        <v>545</v>
      </c>
      <c r="D7" s="31"/>
      <c r="E7" s="31"/>
      <c r="F7" s="31"/>
      <c r="G7" s="31"/>
      <c r="H7" s="31"/>
      <c r="I7" s="14"/>
      <c r="J7" s="14"/>
    </row>
    <row r="8" spans="1:21" ht="21.75" customHeight="1" x14ac:dyDescent="0.25">
      <c r="A8" s="27"/>
      <c r="B8" s="29"/>
      <c r="C8" s="60"/>
      <c r="D8" s="31"/>
      <c r="E8" s="31"/>
      <c r="F8" s="31"/>
      <c r="G8" s="31"/>
      <c r="H8" s="31"/>
      <c r="I8" s="14"/>
      <c r="J8" s="14"/>
    </row>
    <row r="9" spans="1:21" ht="21.75" customHeight="1" x14ac:dyDescent="0.25">
      <c r="A9" s="12"/>
      <c r="B9" s="34"/>
      <c r="C9" s="31"/>
      <c r="D9" s="31"/>
      <c r="E9" s="31"/>
      <c r="F9" s="31"/>
      <c r="G9" s="31"/>
      <c r="H9" s="31"/>
      <c r="I9" s="14"/>
      <c r="J9" s="78" t="s">
        <v>39</v>
      </c>
      <c r="K9" s="78"/>
      <c r="L9" s="78"/>
      <c r="M9" s="78"/>
      <c r="N9" s="78"/>
      <c r="O9" s="78"/>
      <c r="P9" s="78"/>
      <c r="Q9" s="78"/>
      <c r="R9" s="78"/>
      <c r="S9" s="78"/>
      <c r="T9" s="78"/>
      <c r="U9" s="78"/>
    </row>
    <row r="10" spans="1:21" s="18" customFormat="1" ht="59.25" customHeight="1" x14ac:dyDescent="0.25">
      <c r="A10" s="16" t="s">
        <v>40</v>
      </c>
      <c r="B10" s="16" t="s">
        <v>41</v>
      </c>
      <c r="C10" s="16" t="s">
        <v>42</v>
      </c>
      <c r="D10" s="16" t="s">
        <v>77</v>
      </c>
      <c r="E10" s="16" t="s">
        <v>43</v>
      </c>
      <c r="F10" s="16" t="s">
        <v>44</v>
      </c>
      <c r="G10" s="16" t="s">
        <v>59</v>
      </c>
      <c r="H10" s="16" t="s">
        <v>78</v>
      </c>
      <c r="I10" s="16" t="s">
        <v>46</v>
      </c>
      <c r="J10" s="16" t="s">
        <v>47</v>
      </c>
      <c r="K10" s="16" t="s">
        <v>48</v>
      </c>
      <c r="L10" s="16" t="s">
        <v>49</v>
      </c>
      <c r="M10" s="16" t="s">
        <v>50</v>
      </c>
      <c r="N10" s="16" t="s">
        <v>51</v>
      </c>
      <c r="O10" s="16" t="s">
        <v>52</v>
      </c>
      <c r="P10" s="16" t="s">
        <v>53</v>
      </c>
      <c r="Q10" s="16" t="s">
        <v>54</v>
      </c>
      <c r="R10" s="16" t="s">
        <v>55</v>
      </c>
      <c r="S10" s="16" t="s">
        <v>56</v>
      </c>
      <c r="T10" s="16" t="s">
        <v>57</v>
      </c>
      <c r="U10" s="17" t="s">
        <v>58</v>
      </c>
    </row>
    <row r="11" spans="1:21" ht="62.25" customHeight="1" x14ac:dyDescent="0.25">
      <c r="A11" s="74" t="s">
        <v>33</v>
      </c>
      <c r="B11" s="76" t="s">
        <v>65</v>
      </c>
      <c r="C11" s="74" t="s">
        <v>275</v>
      </c>
      <c r="D11" s="19">
        <v>87115</v>
      </c>
      <c r="E11" s="20" t="s">
        <v>455</v>
      </c>
      <c r="F11" s="21">
        <v>45717</v>
      </c>
      <c r="G11" s="21">
        <v>46022</v>
      </c>
      <c r="H11" s="21" t="s">
        <v>73</v>
      </c>
      <c r="I11" s="19">
        <v>4</v>
      </c>
      <c r="J11" s="19"/>
      <c r="K11" s="19"/>
      <c r="L11" s="19">
        <v>1</v>
      </c>
      <c r="M11" s="19">
        <v>0</v>
      </c>
      <c r="N11" s="19">
        <v>0</v>
      </c>
      <c r="O11" s="19">
        <v>1</v>
      </c>
      <c r="P11" s="19">
        <v>0</v>
      </c>
      <c r="Q11" s="19">
        <v>0</v>
      </c>
      <c r="R11" s="19">
        <v>1</v>
      </c>
      <c r="S11" s="19">
        <v>0</v>
      </c>
      <c r="T11" s="19">
        <v>0</v>
      </c>
      <c r="U11" s="19">
        <v>1</v>
      </c>
    </row>
    <row r="12" spans="1:21" ht="69" customHeight="1" x14ac:dyDescent="0.25">
      <c r="A12" s="82"/>
      <c r="B12" s="81"/>
      <c r="C12" s="75"/>
      <c r="D12" s="19">
        <v>87114</v>
      </c>
      <c r="E12" s="20" t="s">
        <v>326</v>
      </c>
      <c r="F12" s="21">
        <v>45660</v>
      </c>
      <c r="G12" s="21">
        <v>46022</v>
      </c>
      <c r="H12" s="21" t="s">
        <v>73</v>
      </c>
      <c r="I12" s="19">
        <v>12</v>
      </c>
      <c r="J12" s="19">
        <v>1</v>
      </c>
      <c r="K12" s="19">
        <v>1</v>
      </c>
      <c r="L12" s="19">
        <v>1</v>
      </c>
      <c r="M12" s="19">
        <v>1</v>
      </c>
      <c r="N12" s="19">
        <v>1</v>
      </c>
      <c r="O12" s="19">
        <v>1</v>
      </c>
      <c r="P12" s="19">
        <v>1</v>
      </c>
      <c r="Q12" s="19">
        <v>1</v>
      </c>
      <c r="R12" s="19">
        <v>1</v>
      </c>
      <c r="S12" s="19">
        <v>1</v>
      </c>
      <c r="T12" s="19">
        <v>1</v>
      </c>
      <c r="U12" s="19">
        <v>1</v>
      </c>
    </row>
    <row r="13" spans="1:21" ht="60.75" customHeight="1" x14ac:dyDescent="0.25">
      <c r="A13" s="82"/>
      <c r="B13" s="81"/>
      <c r="C13" s="74" t="s">
        <v>278</v>
      </c>
      <c r="D13" s="19">
        <v>87111</v>
      </c>
      <c r="E13" s="20" t="s">
        <v>146</v>
      </c>
      <c r="F13" s="21">
        <v>45660</v>
      </c>
      <c r="G13" s="21">
        <v>46022</v>
      </c>
      <c r="H13" s="21" t="s">
        <v>73</v>
      </c>
      <c r="I13" s="19">
        <v>2295</v>
      </c>
      <c r="J13" s="19">
        <v>150</v>
      </c>
      <c r="K13" s="19">
        <v>280</v>
      </c>
      <c r="L13" s="19">
        <v>210</v>
      </c>
      <c r="M13" s="19">
        <v>148</v>
      </c>
      <c r="N13" s="19">
        <v>155</v>
      </c>
      <c r="O13" s="19">
        <v>108</v>
      </c>
      <c r="P13" s="19">
        <v>222</v>
      </c>
      <c r="Q13" s="19">
        <v>182</v>
      </c>
      <c r="R13" s="19">
        <v>220</v>
      </c>
      <c r="S13" s="19">
        <v>220</v>
      </c>
      <c r="T13" s="19">
        <v>220</v>
      </c>
      <c r="U13" s="19">
        <v>180</v>
      </c>
    </row>
    <row r="14" spans="1:21" ht="62.25" customHeight="1" x14ac:dyDescent="0.25">
      <c r="A14" s="82"/>
      <c r="B14" s="81"/>
      <c r="C14" s="82"/>
      <c r="D14" s="19">
        <v>87112</v>
      </c>
      <c r="E14" s="20" t="s">
        <v>283</v>
      </c>
      <c r="F14" s="21">
        <v>45660</v>
      </c>
      <c r="G14" s="21">
        <v>46022</v>
      </c>
      <c r="H14" s="21" t="s">
        <v>73</v>
      </c>
      <c r="I14" s="19">
        <v>8037</v>
      </c>
      <c r="J14" s="19">
        <v>550</v>
      </c>
      <c r="K14" s="19">
        <v>350</v>
      </c>
      <c r="L14" s="19">
        <v>568</v>
      </c>
      <c r="M14" s="19">
        <v>592</v>
      </c>
      <c r="N14" s="19">
        <v>622</v>
      </c>
      <c r="O14" s="19">
        <v>432</v>
      </c>
      <c r="P14" s="19">
        <v>833</v>
      </c>
      <c r="Q14" s="19">
        <v>730</v>
      </c>
      <c r="R14" s="19">
        <v>880</v>
      </c>
      <c r="S14" s="19">
        <v>880</v>
      </c>
      <c r="T14" s="19">
        <v>880</v>
      </c>
      <c r="U14" s="19">
        <v>720</v>
      </c>
    </row>
    <row r="15" spans="1:21" ht="59.25" customHeight="1" x14ac:dyDescent="0.25">
      <c r="A15" s="82"/>
      <c r="B15" s="81"/>
      <c r="C15" s="75"/>
      <c r="D15" s="19">
        <v>87113</v>
      </c>
      <c r="E15" s="20" t="s">
        <v>358</v>
      </c>
      <c r="F15" s="21">
        <v>45748</v>
      </c>
      <c r="G15" s="21">
        <v>46022</v>
      </c>
      <c r="H15" s="21" t="s">
        <v>73</v>
      </c>
      <c r="I15" s="19">
        <v>3</v>
      </c>
      <c r="J15" s="19"/>
      <c r="K15" s="19"/>
      <c r="L15" s="19"/>
      <c r="M15" s="19">
        <v>1</v>
      </c>
      <c r="N15" s="19">
        <v>0</v>
      </c>
      <c r="O15" s="19">
        <v>0</v>
      </c>
      <c r="P15" s="19">
        <v>0</v>
      </c>
      <c r="Q15" s="19">
        <v>1</v>
      </c>
      <c r="R15" s="19">
        <v>0</v>
      </c>
      <c r="S15" s="19">
        <v>0</v>
      </c>
      <c r="T15" s="19">
        <v>0</v>
      </c>
      <c r="U15" s="19">
        <v>1</v>
      </c>
    </row>
    <row r="16" spans="1:21" ht="51" customHeight="1" x14ac:dyDescent="0.25">
      <c r="A16" s="82"/>
      <c r="B16" s="81"/>
      <c r="C16" s="74" t="s">
        <v>284</v>
      </c>
      <c r="D16" s="19">
        <v>87117</v>
      </c>
      <c r="E16" s="20" t="s">
        <v>104</v>
      </c>
      <c r="F16" s="21">
        <v>45809</v>
      </c>
      <c r="G16" s="21">
        <v>46022</v>
      </c>
      <c r="H16" s="21" t="s">
        <v>73</v>
      </c>
      <c r="I16" s="19">
        <v>2</v>
      </c>
      <c r="J16" s="19"/>
      <c r="K16" s="19"/>
      <c r="L16" s="19"/>
      <c r="M16" s="19"/>
      <c r="N16" s="19"/>
      <c r="O16" s="19">
        <v>1</v>
      </c>
      <c r="P16" s="19">
        <v>0</v>
      </c>
      <c r="Q16" s="19">
        <v>0</v>
      </c>
      <c r="R16" s="19">
        <v>0</v>
      </c>
      <c r="S16" s="19">
        <v>0</v>
      </c>
      <c r="T16" s="19">
        <v>0</v>
      </c>
      <c r="U16" s="19">
        <v>1</v>
      </c>
    </row>
    <row r="17" spans="1:21" ht="54.75" customHeight="1" x14ac:dyDescent="0.25">
      <c r="A17" s="75"/>
      <c r="B17" s="77"/>
      <c r="C17" s="75"/>
      <c r="D17" s="19">
        <v>87118</v>
      </c>
      <c r="E17" s="20" t="s">
        <v>361</v>
      </c>
      <c r="F17" s="21">
        <v>45809</v>
      </c>
      <c r="G17" s="21">
        <v>46022</v>
      </c>
      <c r="H17" s="21" t="s">
        <v>73</v>
      </c>
      <c r="I17" s="19">
        <v>2</v>
      </c>
      <c r="J17" s="19"/>
      <c r="K17" s="19"/>
      <c r="L17" s="19"/>
      <c r="M17" s="19"/>
      <c r="N17" s="19"/>
      <c r="O17" s="19">
        <v>1</v>
      </c>
      <c r="P17" s="19">
        <v>0</v>
      </c>
      <c r="Q17" s="19">
        <v>0</v>
      </c>
      <c r="R17" s="19">
        <v>0</v>
      </c>
      <c r="S17" s="19">
        <v>0</v>
      </c>
      <c r="T17" s="19">
        <v>0</v>
      </c>
      <c r="U17" s="19">
        <v>1</v>
      </c>
    </row>
    <row r="18" spans="1:21" ht="83.25" customHeight="1" x14ac:dyDescent="0.25">
      <c r="A18" s="74" t="s">
        <v>274</v>
      </c>
      <c r="B18" s="76" t="s">
        <v>121</v>
      </c>
      <c r="C18" s="74" t="s">
        <v>272</v>
      </c>
      <c r="D18" s="19">
        <v>87110</v>
      </c>
      <c r="E18" s="20" t="s">
        <v>116</v>
      </c>
      <c r="F18" s="21">
        <v>45962</v>
      </c>
      <c r="G18" s="21">
        <v>45991</v>
      </c>
      <c r="H18" s="21" t="s">
        <v>73</v>
      </c>
      <c r="I18" s="19">
        <v>1</v>
      </c>
      <c r="J18" s="19"/>
      <c r="K18" s="19"/>
      <c r="L18" s="19"/>
      <c r="M18" s="19"/>
      <c r="N18" s="19"/>
      <c r="O18" s="19"/>
      <c r="P18" s="19"/>
      <c r="Q18" s="19"/>
      <c r="R18" s="19"/>
      <c r="S18" s="19"/>
      <c r="T18" s="19">
        <v>1</v>
      </c>
      <c r="U18" s="19"/>
    </row>
    <row r="19" spans="1:21" ht="75.75" customHeight="1" x14ac:dyDescent="0.25">
      <c r="A19" s="75"/>
      <c r="B19" s="77"/>
      <c r="C19" s="75"/>
      <c r="D19" s="19">
        <v>87109</v>
      </c>
      <c r="E19" s="20" t="s">
        <v>194</v>
      </c>
      <c r="F19" s="21">
        <v>45689</v>
      </c>
      <c r="G19" s="21">
        <v>46022</v>
      </c>
      <c r="H19" s="21" t="s">
        <v>75</v>
      </c>
      <c r="I19" s="19">
        <v>100</v>
      </c>
      <c r="J19" s="19"/>
      <c r="K19" s="19">
        <v>0</v>
      </c>
      <c r="L19" s="19">
        <v>100</v>
      </c>
      <c r="M19" s="19">
        <v>100</v>
      </c>
      <c r="N19" s="19">
        <v>100</v>
      </c>
      <c r="O19" s="19">
        <v>100</v>
      </c>
      <c r="P19" s="19">
        <v>100</v>
      </c>
      <c r="Q19" s="19">
        <v>100</v>
      </c>
      <c r="R19" s="19">
        <v>100</v>
      </c>
      <c r="S19" s="19">
        <v>100</v>
      </c>
      <c r="T19" s="19">
        <v>100</v>
      </c>
      <c r="U19" s="19">
        <v>100</v>
      </c>
    </row>
    <row r="20" spans="1:21" ht="75.75" customHeight="1" x14ac:dyDescent="0.25">
      <c r="A20" s="74" t="s">
        <v>280</v>
      </c>
      <c r="B20" s="76" t="s">
        <v>121</v>
      </c>
      <c r="C20" s="74" t="s">
        <v>285</v>
      </c>
      <c r="D20" s="19">
        <v>87106</v>
      </c>
      <c r="E20" s="20" t="s">
        <v>86</v>
      </c>
      <c r="F20" s="21">
        <v>45689</v>
      </c>
      <c r="G20" s="21">
        <v>46022</v>
      </c>
      <c r="H20" s="21" t="s">
        <v>73</v>
      </c>
      <c r="I20" s="19">
        <v>57</v>
      </c>
      <c r="J20" s="19"/>
      <c r="K20" s="19">
        <v>0</v>
      </c>
      <c r="L20" s="19">
        <v>0</v>
      </c>
      <c r="M20" s="19">
        <v>0</v>
      </c>
      <c r="N20" s="19">
        <v>0</v>
      </c>
      <c r="O20" s="19">
        <v>3</v>
      </c>
      <c r="P20" s="19">
        <v>4</v>
      </c>
      <c r="Q20" s="19">
        <v>8</v>
      </c>
      <c r="R20" s="19">
        <v>11</v>
      </c>
      <c r="S20" s="19">
        <v>11</v>
      </c>
      <c r="T20" s="19">
        <v>11</v>
      </c>
      <c r="U20" s="19">
        <v>9</v>
      </c>
    </row>
    <row r="21" spans="1:21" ht="101.25" customHeight="1" x14ac:dyDescent="0.25">
      <c r="A21" s="82"/>
      <c r="B21" s="81"/>
      <c r="C21" s="75"/>
      <c r="D21" s="19">
        <v>87105</v>
      </c>
      <c r="E21" s="20" t="s">
        <v>405</v>
      </c>
      <c r="F21" s="21">
        <v>45689</v>
      </c>
      <c r="G21" s="21">
        <v>46022</v>
      </c>
      <c r="H21" s="21" t="s">
        <v>73</v>
      </c>
      <c r="I21" s="19">
        <v>44</v>
      </c>
      <c r="J21" s="19"/>
      <c r="K21" s="19">
        <v>0</v>
      </c>
      <c r="L21" s="19">
        <v>0</v>
      </c>
      <c r="M21" s="19">
        <v>0</v>
      </c>
      <c r="N21" s="19">
        <v>0</v>
      </c>
      <c r="O21" s="19">
        <v>2</v>
      </c>
      <c r="P21" s="19">
        <v>3</v>
      </c>
      <c r="Q21" s="19">
        <v>3</v>
      </c>
      <c r="R21" s="19">
        <v>10</v>
      </c>
      <c r="S21" s="19">
        <v>10</v>
      </c>
      <c r="T21" s="19">
        <v>10</v>
      </c>
      <c r="U21" s="19">
        <v>6</v>
      </c>
    </row>
    <row r="22" spans="1:21" ht="101.25" customHeight="1" x14ac:dyDescent="0.25">
      <c r="A22" s="82"/>
      <c r="B22" s="81"/>
      <c r="C22" s="74" t="s">
        <v>461</v>
      </c>
      <c r="D22" s="19">
        <v>87108</v>
      </c>
      <c r="E22" s="20" t="s">
        <v>87</v>
      </c>
      <c r="F22" s="21">
        <v>45717</v>
      </c>
      <c r="G22" s="21">
        <v>46022</v>
      </c>
      <c r="H22" s="21" t="s">
        <v>75</v>
      </c>
      <c r="I22" s="19">
        <v>100</v>
      </c>
      <c r="J22" s="19"/>
      <c r="K22" s="19"/>
      <c r="L22" s="19">
        <v>0</v>
      </c>
      <c r="M22" s="19">
        <v>0</v>
      </c>
      <c r="N22" s="19">
        <v>100</v>
      </c>
      <c r="O22" s="19">
        <v>100</v>
      </c>
      <c r="P22" s="19">
        <v>100</v>
      </c>
      <c r="Q22" s="19">
        <v>100</v>
      </c>
      <c r="R22" s="19">
        <v>100</v>
      </c>
      <c r="S22" s="19">
        <v>100</v>
      </c>
      <c r="T22" s="19">
        <v>100</v>
      </c>
      <c r="U22" s="19">
        <v>100</v>
      </c>
    </row>
    <row r="23" spans="1:21" ht="101.25" customHeight="1" x14ac:dyDescent="0.25">
      <c r="A23" s="75"/>
      <c r="B23" s="77"/>
      <c r="C23" s="75"/>
      <c r="D23" s="19">
        <v>87107</v>
      </c>
      <c r="E23" s="20" t="s">
        <v>82</v>
      </c>
      <c r="F23" s="21">
        <v>45689</v>
      </c>
      <c r="G23" s="21">
        <v>46022</v>
      </c>
      <c r="H23" s="21" t="s">
        <v>73</v>
      </c>
      <c r="I23" s="19">
        <v>27</v>
      </c>
      <c r="J23" s="19"/>
      <c r="K23" s="19">
        <v>0</v>
      </c>
      <c r="L23" s="19">
        <v>0</v>
      </c>
      <c r="M23" s="19">
        <v>0</v>
      </c>
      <c r="N23" s="19">
        <v>0</v>
      </c>
      <c r="O23" s="19">
        <v>4</v>
      </c>
      <c r="P23" s="19">
        <v>4</v>
      </c>
      <c r="Q23" s="19">
        <v>4</v>
      </c>
      <c r="R23" s="19">
        <v>5</v>
      </c>
      <c r="S23" s="19">
        <v>4</v>
      </c>
      <c r="T23" s="19">
        <v>4</v>
      </c>
      <c r="U23" s="19">
        <v>2</v>
      </c>
    </row>
    <row r="24" spans="1:21" ht="15" customHeight="1" x14ac:dyDescent="0.25"/>
    <row r="25" spans="1:21" ht="15" customHeight="1" x14ac:dyDescent="0.25"/>
    <row r="26" spans="1:21" ht="15" customHeight="1" x14ac:dyDescent="0.25"/>
    <row r="27" spans="1:21" ht="15" customHeight="1" x14ac:dyDescent="0.25"/>
    <row r="28" spans="1:21" ht="15" customHeight="1" x14ac:dyDescent="0.25"/>
    <row r="29" spans="1:21" ht="15" customHeight="1" x14ac:dyDescent="0.25"/>
    <row r="30" spans="1:21" ht="15" customHeight="1" x14ac:dyDescent="0.25"/>
    <row r="31" spans="1:21" ht="15" customHeight="1" x14ac:dyDescent="0.25"/>
    <row r="32" spans="1:2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sheetData>
  <mergeCells count="14">
    <mergeCell ref="C22:C23"/>
    <mergeCell ref="B11:B17"/>
    <mergeCell ref="B18:B19"/>
    <mergeCell ref="B20:B23"/>
    <mergeCell ref="A11:A17"/>
    <mergeCell ref="A18:A19"/>
    <mergeCell ref="A20:A23"/>
    <mergeCell ref="C18:C19"/>
    <mergeCell ref="C20:C21"/>
    <mergeCell ref="A1:A3"/>
    <mergeCell ref="J9:U9"/>
    <mergeCell ref="C11:C12"/>
    <mergeCell ref="C13:C15"/>
    <mergeCell ref="C16:C17"/>
  </mergeCells>
  <printOptions horizontalCentered="1" verticalCentered="1"/>
  <pageMargins left="0.31496062992125984" right="0.31496062992125984" top="0.35433070866141736" bottom="0.35433070866141736" header="0.31496062992125984" footer="0.31496062992125984"/>
  <pageSetup scale="39" fitToHeight="0"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tabColor theme="4" tint="0.59999389629810485"/>
    <pageSetUpPr fitToPage="1"/>
  </sheetPr>
  <dimension ref="A1:X64"/>
  <sheetViews>
    <sheetView showGridLines="0" zoomScale="90" zoomScaleNormal="90" zoomScaleSheetLayoutView="90" workbookViewId="0">
      <pane ySplit="10" topLeftCell="A11" activePane="bottomLeft" state="frozen"/>
      <selection activeCell="F17" sqref="F17"/>
      <selection pane="bottomLeft" activeCell="C7" sqref="C7"/>
    </sheetView>
  </sheetViews>
  <sheetFormatPr baseColWidth="10" defaultColWidth="0" defaultRowHeight="15" customHeight="1" zeroHeight="1" x14ac:dyDescent="0.25"/>
  <cols>
    <col min="1" max="1" width="31" style="15" customWidth="1"/>
    <col min="2" max="2" width="21.42578125" style="15" customWidth="1"/>
    <col min="3" max="3" width="35" style="15" customWidth="1"/>
    <col min="4" max="4" width="15.42578125" style="15" customWidth="1"/>
    <col min="5" max="5" width="44.7109375" style="15" customWidth="1"/>
    <col min="6" max="6" width="16" style="15" customWidth="1"/>
    <col min="7" max="8" width="15.140625" style="15" customWidth="1"/>
    <col min="9" max="9" width="12.5703125" style="23" customWidth="1"/>
    <col min="10" max="10" width="11.140625" style="15" customWidth="1"/>
    <col min="11" max="11" width="13.42578125" style="15" customWidth="1"/>
    <col min="12" max="12" width="13.28515625" style="15" customWidth="1"/>
    <col min="13" max="13" width="12.28515625" style="15" customWidth="1"/>
    <col min="14" max="14" width="14.42578125" style="15" customWidth="1"/>
    <col min="15" max="15" width="11.5703125" style="15" customWidth="1"/>
    <col min="16" max="16" width="12.28515625" style="15" customWidth="1"/>
    <col min="17" max="21" width="11.85546875" style="15" customWidth="1"/>
    <col min="22" max="24" width="0" style="15" hidden="1" customWidth="1"/>
    <col min="25" max="16384" width="11.42578125" style="15" hidden="1"/>
  </cols>
  <sheetData>
    <row r="1" spans="1:21" ht="21.75" customHeight="1" x14ac:dyDescent="0.25">
      <c r="A1" s="80"/>
      <c r="B1" s="13"/>
      <c r="C1" s="13"/>
      <c r="D1" s="13"/>
      <c r="E1" s="13"/>
      <c r="F1" s="13"/>
      <c r="G1" s="13"/>
      <c r="H1" s="13"/>
      <c r="I1" s="14"/>
      <c r="J1" s="24"/>
    </row>
    <row r="2" spans="1:21" ht="21.75" customHeight="1" x14ac:dyDescent="0.25">
      <c r="A2" s="80"/>
      <c r="C2" s="25"/>
      <c r="D2" s="25"/>
      <c r="E2" s="26" t="s">
        <v>36</v>
      </c>
      <c r="F2" s="25" t="s">
        <v>24</v>
      </c>
      <c r="G2" s="25"/>
      <c r="H2" s="25"/>
      <c r="I2" s="26"/>
      <c r="J2" s="25"/>
    </row>
    <row r="3" spans="1:21" ht="21.75" customHeight="1" x14ac:dyDescent="0.25">
      <c r="A3" s="80"/>
      <c r="B3" s="13"/>
      <c r="C3" s="13"/>
      <c r="D3" s="13"/>
      <c r="E3" s="13"/>
      <c r="F3" s="13"/>
      <c r="G3" s="13"/>
      <c r="H3" s="13"/>
      <c r="I3" s="14"/>
      <c r="J3" s="24"/>
    </row>
    <row r="4" spans="1:21" ht="21.75" customHeight="1" x14ac:dyDescent="0.25">
      <c r="A4" s="27" t="s">
        <v>37</v>
      </c>
      <c r="B4" s="27">
        <v>2025</v>
      </c>
      <c r="C4" s="13"/>
      <c r="D4" s="13"/>
      <c r="E4" s="13"/>
      <c r="F4" s="13"/>
      <c r="G4" s="13"/>
      <c r="H4" s="13"/>
      <c r="I4" s="14"/>
      <c r="J4" s="14"/>
    </row>
    <row r="5" spans="1:21" ht="21.75" customHeight="1" x14ac:dyDescent="0.25">
      <c r="A5" s="39" t="s">
        <v>38</v>
      </c>
      <c r="B5" s="29" t="s">
        <v>99</v>
      </c>
      <c r="C5" s="56">
        <v>511815000</v>
      </c>
      <c r="D5" s="13"/>
      <c r="E5" s="13"/>
      <c r="F5" s="13"/>
      <c r="G5" s="13"/>
      <c r="H5" s="13"/>
      <c r="I5" s="14"/>
      <c r="J5" s="14"/>
    </row>
    <row r="6" spans="1:21" ht="17.25" customHeight="1" x14ac:dyDescent="0.25">
      <c r="A6" s="39"/>
      <c r="B6" s="29" t="s">
        <v>102</v>
      </c>
      <c r="C6" s="56">
        <v>539330659</v>
      </c>
      <c r="D6" s="13"/>
      <c r="E6" s="13"/>
      <c r="F6" s="13"/>
      <c r="G6" s="13"/>
      <c r="H6" s="13"/>
      <c r="I6" s="14"/>
      <c r="J6" s="14"/>
    </row>
    <row r="7" spans="1:21" ht="21.75" customHeight="1" x14ac:dyDescent="0.25">
      <c r="A7" s="12"/>
      <c r="B7" s="39" t="s">
        <v>100</v>
      </c>
      <c r="C7" s="56" t="s">
        <v>252</v>
      </c>
      <c r="D7" s="13"/>
      <c r="E7" s="13"/>
      <c r="F7" s="13"/>
      <c r="G7" s="13"/>
      <c r="H7" s="13"/>
      <c r="I7" s="14"/>
      <c r="J7" s="14"/>
    </row>
    <row r="8" spans="1:21" ht="21.75" customHeight="1" x14ac:dyDescent="0.25">
      <c r="A8" s="27"/>
      <c r="B8" s="29"/>
      <c r="C8" s="13"/>
      <c r="D8" s="13"/>
      <c r="E8" s="13"/>
      <c r="F8" s="13"/>
      <c r="G8" s="13"/>
      <c r="H8" s="13"/>
      <c r="I8" s="14"/>
      <c r="J8" s="14"/>
    </row>
    <row r="9" spans="1:21" ht="21.75" customHeight="1" x14ac:dyDescent="0.25">
      <c r="A9" s="12"/>
      <c r="B9" s="13"/>
      <c r="C9" s="13"/>
      <c r="D9" s="13"/>
      <c r="E9" s="13"/>
      <c r="F9" s="13"/>
      <c r="G9" s="13"/>
      <c r="H9" s="13"/>
      <c r="I9" s="14"/>
      <c r="J9" s="78" t="s">
        <v>39</v>
      </c>
      <c r="K9" s="78"/>
      <c r="L9" s="78"/>
      <c r="M9" s="78"/>
      <c r="N9" s="78"/>
      <c r="O9" s="78"/>
      <c r="P9" s="78"/>
      <c r="Q9" s="78"/>
      <c r="R9" s="78"/>
      <c r="S9" s="78"/>
      <c r="T9" s="78"/>
      <c r="U9" s="78"/>
    </row>
    <row r="10" spans="1:21" s="47" customFormat="1" ht="59.25" customHeight="1" x14ac:dyDescent="0.25">
      <c r="A10" s="16" t="s">
        <v>40</v>
      </c>
      <c r="B10" s="16" t="s">
        <v>41</v>
      </c>
      <c r="C10" s="16" t="s">
        <v>42</v>
      </c>
      <c r="D10" s="16" t="s">
        <v>77</v>
      </c>
      <c r="E10" s="16" t="s">
        <v>43</v>
      </c>
      <c r="F10" s="16" t="s">
        <v>44</v>
      </c>
      <c r="G10" s="16" t="s">
        <v>59</v>
      </c>
      <c r="H10" s="16" t="s">
        <v>78</v>
      </c>
      <c r="I10" s="16" t="s">
        <v>46</v>
      </c>
      <c r="J10" s="16" t="s">
        <v>47</v>
      </c>
      <c r="K10" s="16" t="s">
        <v>48</v>
      </c>
      <c r="L10" s="16" t="s">
        <v>49</v>
      </c>
      <c r="M10" s="16" t="s">
        <v>50</v>
      </c>
      <c r="N10" s="16" t="s">
        <v>51</v>
      </c>
      <c r="O10" s="16" t="s">
        <v>52</v>
      </c>
      <c r="P10" s="16" t="s">
        <v>53</v>
      </c>
      <c r="Q10" s="16" t="s">
        <v>54</v>
      </c>
      <c r="R10" s="16" t="s">
        <v>55</v>
      </c>
      <c r="S10" s="16" t="s">
        <v>56</v>
      </c>
      <c r="T10" s="16" t="s">
        <v>57</v>
      </c>
      <c r="U10" s="17" t="s">
        <v>58</v>
      </c>
    </row>
    <row r="11" spans="1:21" ht="61.5" customHeight="1" x14ac:dyDescent="0.25">
      <c r="A11" s="74" t="s">
        <v>33</v>
      </c>
      <c r="B11" s="76" t="s">
        <v>65</v>
      </c>
      <c r="C11" s="74" t="s">
        <v>275</v>
      </c>
      <c r="D11" s="19">
        <v>87141</v>
      </c>
      <c r="E11" s="20" t="s">
        <v>359</v>
      </c>
      <c r="F11" s="21">
        <v>45664</v>
      </c>
      <c r="G11" s="21">
        <v>46022</v>
      </c>
      <c r="H11" s="21" t="s">
        <v>73</v>
      </c>
      <c r="I11" s="19">
        <v>12</v>
      </c>
      <c r="J11" s="19">
        <v>1</v>
      </c>
      <c r="K11" s="19">
        <v>1</v>
      </c>
      <c r="L11" s="19">
        <v>1</v>
      </c>
      <c r="M11" s="19">
        <v>1</v>
      </c>
      <c r="N11" s="19">
        <v>1</v>
      </c>
      <c r="O11" s="19">
        <v>1</v>
      </c>
      <c r="P11" s="19">
        <v>1</v>
      </c>
      <c r="Q11" s="19">
        <v>1</v>
      </c>
      <c r="R11" s="19">
        <v>1</v>
      </c>
      <c r="S11" s="19">
        <v>1</v>
      </c>
      <c r="T11" s="19">
        <v>1</v>
      </c>
      <c r="U11" s="19">
        <v>1</v>
      </c>
    </row>
    <row r="12" spans="1:21" ht="58.5" customHeight="1" x14ac:dyDescent="0.25">
      <c r="A12" s="82"/>
      <c r="B12" s="81"/>
      <c r="C12" s="75"/>
      <c r="D12" s="19">
        <v>87142</v>
      </c>
      <c r="E12" s="20" t="s">
        <v>276</v>
      </c>
      <c r="F12" s="21">
        <v>45717</v>
      </c>
      <c r="G12" s="21">
        <v>46022</v>
      </c>
      <c r="H12" s="21" t="s">
        <v>73</v>
      </c>
      <c r="I12" s="19">
        <v>4</v>
      </c>
      <c r="J12" s="19"/>
      <c r="K12" s="19"/>
      <c r="L12" s="19">
        <v>1</v>
      </c>
      <c r="M12" s="19">
        <v>0</v>
      </c>
      <c r="N12" s="19">
        <v>0</v>
      </c>
      <c r="O12" s="19">
        <v>1</v>
      </c>
      <c r="P12" s="19">
        <v>0</v>
      </c>
      <c r="Q12" s="19">
        <v>0</v>
      </c>
      <c r="R12" s="19">
        <v>1</v>
      </c>
      <c r="S12" s="19">
        <v>0</v>
      </c>
      <c r="T12" s="19">
        <v>0</v>
      </c>
      <c r="U12" s="19">
        <v>1</v>
      </c>
    </row>
    <row r="13" spans="1:21" ht="45" customHeight="1" x14ac:dyDescent="0.25">
      <c r="A13" s="82"/>
      <c r="B13" s="81"/>
      <c r="C13" s="74" t="s">
        <v>278</v>
      </c>
      <c r="D13" s="19">
        <v>87138</v>
      </c>
      <c r="E13" s="20" t="s">
        <v>283</v>
      </c>
      <c r="F13" s="21">
        <v>45664</v>
      </c>
      <c r="G13" s="21">
        <v>46022</v>
      </c>
      <c r="H13" s="21" t="s">
        <v>73</v>
      </c>
      <c r="I13" s="19">
        <v>8890</v>
      </c>
      <c r="J13" s="19">
        <v>800</v>
      </c>
      <c r="K13" s="19">
        <v>950</v>
      </c>
      <c r="L13" s="19">
        <v>630</v>
      </c>
      <c r="M13" s="19">
        <v>630</v>
      </c>
      <c r="N13" s="19">
        <v>630</v>
      </c>
      <c r="O13" s="19">
        <v>750</v>
      </c>
      <c r="P13" s="19">
        <v>750</v>
      </c>
      <c r="Q13" s="19">
        <v>750</v>
      </c>
      <c r="R13" s="19">
        <v>750</v>
      </c>
      <c r="S13" s="19">
        <v>750</v>
      </c>
      <c r="T13" s="19">
        <v>750</v>
      </c>
      <c r="U13" s="19">
        <v>750</v>
      </c>
    </row>
    <row r="14" spans="1:21" ht="45.75" customHeight="1" x14ac:dyDescent="0.25">
      <c r="A14" s="82"/>
      <c r="B14" s="81"/>
      <c r="C14" s="82"/>
      <c r="D14" s="19">
        <v>87137</v>
      </c>
      <c r="E14" s="20" t="s">
        <v>146</v>
      </c>
      <c r="F14" s="21">
        <v>45664</v>
      </c>
      <c r="G14" s="21">
        <v>46022</v>
      </c>
      <c r="H14" s="21" t="s">
        <v>73</v>
      </c>
      <c r="I14" s="19">
        <v>5360</v>
      </c>
      <c r="J14" s="19">
        <v>300</v>
      </c>
      <c r="K14" s="19">
        <v>300</v>
      </c>
      <c r="L14" s="19">
        <v>420</v>
      </c>
      <c r="M14" s="19">
        <v>420</v>
      </c>
      <c r="N14" s="19">
        <v>420</v>
      </c>
      <c r="O14" s="19">
        <v>500</v>
      </c>
      <c r="P14" s="19">
        <v>500</v>
      </c>
      <c r="Q14" s="19">
        <v>500</v>
      </c>
      <c r="R14" s="19">
        <v>500</v>
      </c>
      <c r="S14" s="19">
        <v>500</v>
      </c>
      <c r="T14" s="19">
        <v>500</v>
      </c>
      <c r="U14" s="19">
        <v>500</v>
      </c>
    </row>
    <row r="15" spans="1:21" ht="39" customHeight="1" x14ac:dyDescent="0.25">
      <c r="A15" s="82"/>
      <c r="B15" s="81"/>
      <c r="C15" s="75"/>
      <c r="D15" s="19">
        <v>87139</v>
      </c>
      <c r="E15" s="20" t="s">
        <v>358</v>
      </c>
      <c r="F15" s="21">
        <v>45664</v>
      </c>
      <c r="G15" s="21">
        <v>46022</v>
      </c>
      <c r="H15" s="21" t="s">
        <v>73</v>
      </c>
      <c r="I15" s="19">
        <v>3</v>
      </c>
      <c r="J15" s="19">
        <v>0</v>
      </c>
      <c r="K15" s="19">
        <v>0</v>
      </c>
      <c r="L15" s="19">
        <v>0</v>
      </c>
      <c r="M15" s="19">
        <v>1</v>
      </c>
      <c r="N15" s="19">
        <v>0</v>
      </c>
      <c r="O15" s="19">
        <v>0</v>
      </c>
      <c r="P15" s="19">
        <v>0</v>
      </c>
      <c r="Q15" s="19">
        <v>1</v>
      </c>
      <c r="R15" s="19">
        <v>0</v>
      </c>
      <c r="S15" s="19">
        <v>0</v>
      </c>
      <c r="T15" s="19">
        <v>0</v>
      </c>
      <c r="U15" s="19">
        <v>1</v>
      </c>
    </row>
    <row r="16" spans="1:21" ht="42.75" customHeight="1" x14ac:dyDescent="0.25">
      <c r="A16" s="82"/>
      <c r="B16" s="81"/>
      <c r="C16" s="74" t="s">
        <v>284</v>
      </c>
      <c r="D16" s="19">
        <v>87144</v>
      </c>
      <c r="E16" s="20" t="s">
        <v>104</v>
      </c>
      <c r="F16" s="21">
        <v>45664</v>
      </c>
      <c r="G16" s="21">
        <v>46022</v>
      </c>
      <c r="H16" s="21" t="s">
        <v>73</v>
      </c>
      <c r="I16" s="19">
        <v>2</v>
      </c>
      <c r="J16" s="19">
        <v>0</v>
      </c>
      <c r="K16" s="19">
        <v>0</v>
      </c>
      <c r="L16" s="19">
        <v>0</v>
      </c>
      <c r="M16" s="19">
        <v>0</v>
      </c>
      <c r="N16" s="19">
        <v>0</v>
      </c>
      <c r="O16" s="19">
        <v>0</v>
      </c>
      <c r="P16" s="19">
        <v>1</v>
      </c>
      <c r="Q16" s="19">
        <v>0</v>
      </c>
      <c r="R16" s="19">
        <v>0</v>
      </c>
      <c r="S16" s="19">
        <v>0</v>
      </c>
      <c r="T16" s="19">
        <v>0</v>
      </c>
      <c r="U16" s="19">
        <v>1</v>
      </c>
    </row>
    <row r="17" spans="1:21" ht="46.5" customHeight="1" x14ac:dyDescent="0.25">
      <c r="A17" s="75"/>
      <c r="B17" s="77"/>
      <c r="C17" s="75"/>
      <c r="D17" s="19">
        <v>87145</v>
      </c>
      <c r="E17" s="20" t="s">
        <v>361</v>
      </c>
      <c r="F17" s="21">
        <v>45809</v>
      </c>
      <c r="G17" s="21">
        <v>46022</v>
      </c>
      <c r="H17" s="21" t="s">
        <v>73</v>
      </c>
      <c r="I17" s="19">
        <v>2</v>
      </c>
      <c r="J17" s="19"/>
      <c r="K17" s="19"/>
      <c r="L17" s="19"/>
      <c r="M17" s="19"/>
      <c r="N17" s="19"/>
      <c r="O17" s="19">
        <v>0</v>
      </c>
      <c r="P17" s="19">
        <v>1</v>
      </c>
      <c r="Q17" s="19">
        <v>0</v>
      </c>
      <c r="R17" s="19">
        <v>0</v>
      </c>
      <c r="S17" s="19">
        <v>0</v>
      </c>
      <c r="T17" s="19">
        <v>0</v>
      </c>
      <c r="U17" s="19">
        <v>1</v>
      </c>
    </row>
    <row r="18" spans="1:21" ht="61.5" customHeight="1" x14ac:dyDescent="0.25">
      <c r="A18" s="74" t="s">
        <v>274</v>
      </c>
      <c r="B18" s="76" t="s">
        <v>121</v>
      </c>
      <c r="C18" s="74" t="s">
        <v>272</v>
      </c>
      <c r="D18" s="19">
        <v>87134</v>
      </c>
      <c r="E18" s="20" t="s">
        <v>282</v>
      </c>
      <c r="F18" s="21">
        <v>45717</v>
      </c>
      <c r="G18" s="21">
        <v>46022</v>
      </c>
      <c r="H18" s="21" t="s">
        <v>75</v>
      </c>
      <c r="I18" s="19">
        <v>100</v>
      </c>
      <c r="J18" s="19"/>
      <c r="K18" s="19"/>
      <c r="L18" s="19">
        <v>1</v>
      </c>
      <c r="M18" s="19">
        <v>1</v>
      </c>
      <c r="N18" s="19">
        <v>1</v>
      </c>
      <c r="O18" s="19">
        <v>1</v>
      </c>
      <c r="P18" s="19">
        <v>1</v>
      </c>
      <c r="Q18" s="19">
        <v>1</v>
      </c>
      <c r="R18" s="19">
        <v>1</v>
      </c>
      <c r="S18" s="19">
        <v>1</v>
      </c>
      <c r="T18" s="19">
        <v>1</v>
      </c>
      <c r="U18" s="19">
        <v>1</v>
      </c>
    </row>
    <row r="19" spans="1:21" ht="56.25" customHeight="1" x14ac:dyDescent="0.25">
      <c r="A19" s="75"/>
      <c r="B19" s="77"/>
      <c r="C19" s="75"/>
      <c r="D19" s="19">
        <v>87135</v>
      </c>
      <c r="E19" s="20" t="s">
        <v>116</v>
      </c>
      <c r="F19" s="21">
        <v>45717</v>
      </c>
      <c r="G19" s="21">
        <v>46022</v>
      </c>
      <c r="H19" s="21" t="s">
        <v>73</v>
      </c>
      <c r="I19" s="19">
        <v>1</v>
      </c>
      <c r="J19" s="19"/>
      <c r="K19" s="19"/>
      <c r="L19" s="19">
        <v>0</v>
      </c>
      <c r="M19" s="19">
        <v>0</v>
      </c>
      <c r="N19" s="19">
        <v>0</v>
      </c>
      <c r="O19" s="19">
        <v>0</v>
      </c>
      <c r="P19" s="19">
        <v>0</v>
      </c>
      <c r="Q19" s="19">
        <v>0</v>
      </c>
      <c r="R19" s="19">
        <v>0</v>
      </c>
      <c r="S19" s="19">
        <v>0</v>
      </c>
      <c r="T19" s="19">
        <v>1</v>
      </c>
      <c r="U19" s="19">
        <v>0</v>
      </c>
    </row>
    <row r="20" spans="1:21" ht="81.75" customHeight="1" x14ac:dyDescent="0.25">
      <c r="A20" s="74" t="s">
        <v>280</v>
      </c>
      <c r="B20" s="76" t="s">
        <v>121</v>
      </c>
      <c r="C20" s="74" t="s">
        <v>279</v>
      </c>
      <c r="D20" s="19">
        <v>87132</v>
      </c>
      <c r="E20" s="20" t="s">
        <v>87</v>
      </c>
      <c r="F20" s="21">
        <v>45717</v>
      </c>
      <c r="G20" s="21">
        <v>46022</v>
      </c>
      <c r="H20" s="21" t="s">
        <v>75</v>
      </c>
      <c r="I20" s="19">
        <v>100</v>
      </c>
      <c r="J20" s="19"/>
      <c r="K20" s="19"/>
      <c r="L20" s="19">
        <v>0</v>
      </c>
      <c r="M20" s="19">
        <v>0</v>
      </c>
      <c r="N20" s="19">
        <v>0</v>
      </c>
      <c r="O20" s="19">
        <v>1</v>
      </c>
      <c r="P20" s="19">
        <v>1</v>
      </c>
      <c r="Q20" s="19">
        <v>1</v>
      </c>
      <c r="R20" s="19">
        <v>1</v>
      </c>
      <c r="S20" s="19">
        <v>1</v>
      </c>
      <c r="T20" s="19">
        <v>1</v>
      </c>
      <c r="U20" s="19">
        <v>0</v>
      </c>
    </row>
    <row r="21" spans="1:21" ht="85.5" customHeight="1" x14ac:dyDescent="0.25">
      <c r="A21" s="82"/>
      <c r="B21" s="81"/>
      <c r="C21" s="75"/>
      <c r="D21" s="19">
        <v>87131</v>
      </c>
      <c r="E21" s="20" t="s">
        <v>84</v>
      </c>
      <c r="F21" s="21">
        <v>45717</v>
      </c>
      <c r="G21" s="21">
        <v>46022</v>
      </c>
      <c r="H21" s="21" t="s">
        <v>73</v>
      </c>
      <c r="I21" s="19">
        <v>27</v>
      </c>
      <c r="J21" s="19"/>
      <c r="K21" s="19"/>
      <c r="L21" s="19">
        <v>0</v>
      </c>
      <c r="M21" s="19">
        <v>0</v>
      </c>
      <c r="N21" s="19">
        <v>0</v>
      </c>
      <c r="O21" s="19">
        <v>3</v>
      </c>
      <c r="P21" s="19">
        <v>4</v>
      </c>
      <c r="Q21" s="19">
        <v>5</v>
      </c>
      <c r="R21" s="19">
        <v>5</v>
      </c>
      <c r="S21" s="19">
        <v>5</v>
      </c>
      <c r="T21" s="19">
        <v>5</v>
      </c>
      <c r="U21" s="19">
        <v>0</v>
      </c>
    </row>
    <row r="22" spans="1:21" ht="69.75" customHeight="1" x14ac:dyDescent="0.25">
      <c r="A22" s="82"/>
      <c r="B22" s="81"/>
      <c r="C22" s="74" t="s">
        <v>285</v>
      </c>
      <c r="D22" s="19">
        <v>87128</v>
      </c>
      <c r="E22" s="20" t="s">
        <v>405</v>
      </c>
      <c r="F22" s="21">
        <v>45717</v>
      </c>
      <c r="G22" s="21">
        <v>46022</v>
      </c>
      <c r="H22" s="21" t="s">
        <v>73</v>
      </c>
      <c r="I22" s="19">
        <v>38</v>
      </c>
      <c r="J22" s="19"/>
      <c r="K22" s="19"/>
      <c r="L22" s="19">
        <v>0</v>
      </c>
      <c r="M22" s="19">
        <v>0</v>
      </c>
      <c r="N22" s="19">
        <v>0</v>
      </c>
      <c r="O22" s="19">
        <v>3</v>
      </c>
      <c r="P22" s="19">
        <v>5</v>
      </c>
      <c r="Q22" s="19">
        <v>7</v>
      </c>
      <c r="R22" s="19">
        <v>7</v>
      </c>
      <c r="S22" s="19">
        <v>8</v>
      </c>
      <c r="T22" s="19">
        <v>8</v>
      </c>
      <c r="U22" s="19">
        <v>0</v>
      </c>
    </row>
    <row r="23" spans="1:21" ht="69.75" customHeight="1" x14ac:dyDescent="0.25">
      <c r="A23" s="75"/>
      <c r="B23" s="77"/>
      <c r="C23" s="75"/>
      <c r="D23" s="19">
        <v>87129</v>
      </c>
      <c r="E23" s="20" t="s">
        <v>86</v>
      </c>
      <c r="F23" s="21">
        <v>45717</v>
      </c>
      <c r="G23" s="21">
        <v>46022</v>
      </c>
      <c r="H23" s="21" t="s">
        <v>73</v>
      </c>
      <c r="I23" s="19">
        <v>113</v>
      </c>
      <c r="J23" s="19"/>
      <c r="K23" s="19"/>
      <c r="L23" s="19">
        <v>0</v>
      </c>
      <c r="M23" s="19">
        <v>0</v>
      </c>
      <c r="N23" s="19">
        <v>0</v>
      </c>
      <c r="O23" s="19">
        <v>9</v>
      </c>
      <c r="P23" s="19">
        <v>12</v>
      </c>
      <c r="Q23" s="19">
        <v>23</v>
      </c>
      <c r="R23" s="19">
        <v>23</v>
      </c>
      <c r="S23" s="19">
        <v>23</v>
      </c>
      <c r="T23" s="19">
        <v>23</v>
      </c>
      <c r="U23" s="19">
        <v>0</v>
      </c>
    </row>
    <row r="24" spans="1:21" ht="15" customHeight="1" x14ac:dyDescent="0.25"/>
    <row r="25" spans="1:21" ht="15" customHeight="1" x14ac:dyDescent="0.25"/>
    <row r="26" spans="1:21" ht="15" customHeight="1" x14ac:dyDescent="0.25"/>
    <row r="27" spans="1:21" ht="15" customHeight="1" x14ac:dyDescent="0.25"/>
    <row r="28" spans="1:21" ht="15" customHeight="1" x14ac:dyDescent="0.25"/>
    <row r="29" spans="1:21" ht="15" customHeight="1" x14ac:dyDescent="0.25"/>
    <row r="30" spans="1:21" ht="15" customHeight="1" x14ac:dyDescent="0.25"/>
    <row r="31" spans="1:21" ht="15" customHeight="1" x14ac:dyDescent="0.25"/>
    <row r="32" spans="1:2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sheetData>
  <mergeCells count="14">
    <mergeCell ref="C22:C23"/>
    <mergeCell ref="B11:B17"/>
    <mergeCell ref="B18:B19"/>
    <mergeCell ref="B20:B23"/>
    <mergeCell ref="A11:A17"/>
    <mergeCell ref="A18:A19"/>
    <mergeCell ref="A20:A23"/>
    <mergeCell ref="C18:C19"/>
    <mergeCell ref="C20:C21"/>
    <mergeCell ref="A1:A3"/>
    <mergeCell ref="J9:U9"/>
    <mergeCell ref="C11:C12"/>
    <mergeCell ref="C13:C15"/>
    <mergeCell ref="C16:C17"/>
  </mergeCells>
  <printOptions horizontalCentered="1" verticalCentered="1"/>
  <pageMargins left="0.31496062992125984" right="0.31496062992125984" top="0.35433070866141736" bottom="0.35433070866141736" header="0.31496062992125984" footer="0.31496062992125984"/>
  <pageSetup scale="37" fitToHeight="0"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tabColor theme="4" tint="0.59999389629810485"/>
    <pageSetUpPr fitToPage="1"/>
  </sheetPr>
  <dimension ref="A1:X64"/>
  <sheetViews>
    <sheetView showGridLines="0" zoomScale="90" zoomScaleNormal="90" zoomScaleSheetLayoutView="80" workbookViewId="0">
      <pane ySplit="10" topLeftCell="A11" activePane="bottomLeft" state="frozen"/>
      <selection activeCell="F17" sqref="F17"/>
      <selection pane="bottomLeft" activeCell="E7" sqref="E7"/>
    </sheetView>
  </sheetViews>
  <sheetFormatPr baseColWidth="10" defaultColWidth="0" defaultRowHeight="15" customHeight="1" zeroHeight="1" x14ac:dyDescent="0.25"/>
  <cols>
    <col min="1" max="1" width="31" style="15" customWidth="1"/>
    <col min="2" max="2" width="23.140625" style="15" customWidth="1"/>
    <col min="3" max="3" width="34.5703125" style="15" customWidth="1"/>
    <col min="4" max="4" width="15.42578125" style="15" customWidth="1"/>
    <col min="5" max="5" width="48.5703125" style="15" customWidth="1"/>
    <col min="6" max="6" width="15.140625" style="15" customWidth="1"/>
    <col min="7" max="7" width="15.5703125" style="49" customWidth="1"/>
    <col min="8" max="8" width="15.5703125" style="15" customWidth="1"/>
    <col min="9" max="9" width="13.7109375" style="23" customWidth="1"/>
    <col min="10" max="10" width="12.42578125" style="15" customWidth="1"/>
    <col min="11" max="11" width="13.7109375" style="15" customWidth="1"/>
    <col min="12" max="12" width="12" style="15" customWidth="1"/>
    <col min="13" max="13" width="11.42578125" style="15" customWidth="1"/>
    <col min="14" max="14" width="12.140625" style="15" customWidth="1"/>
    <col min="15" max="15" width="12.42578125" style="15" customWidth="1"/>
    <col min="16" max="16" width="11.85546875" style="15" customWidth="1"/>
    <col min="17" max="17" width="11.5703125" style="15" customWidth="1"/>
    <col min="18" max="21" width="13.28515625" style="15" customWidth="1"/>
    <col min="22" max="24" width="0" style="15" hidden="1" customWidth="1"/>
    <col min="25" max="16384" width="11.42578125" style="15" hidden="1"/>
  </cols>
  <sheetData>
    <row r="1" spans="1:23" ht="21.75" customHeight="1" x14ac:dyDescent="0.25">
      <c r="A1" s="80"/>
      <c r="B1" s="31"/>
      <c r="C1" s="31"/>
      <c r="D1" s="31"/>
      <c r="E1" s="31"/>
      <c r="F1" s="31"/>
      <c r="G1" s="50"/>
      <c r="H1" s="31"/>
      <c r="I1" s="14"/>
      <c r="J1" s="24"/>
    </row>
    <row r="2" spans="1:23" ht="21.75" customHeight="1" x14ac:dyDescent="0.25">
      <c r="A2" s="80"/>
      <c r="C2" s="32"/>
      <c r="D2" s="32"/>
      <c r="E2" s="33" t="s">
        <v>36</v>
      </c>
      <c r="F2" s="32" t="s">
        <v>25</v>
      </c>
      <c r="G2" s="51"/>
      <c r="H2" s="32"/>
      <c r="I2" s="33"/>
      <c r="J2" s="32"/>
    </row>
    <row r="3" spans="1:23" ht="21.75" customHeight="1" x14ac:dyDescent="0.25">
      <c r="A3" s="80"/>
      <c r="B3" s="31"/>
      <c r="C3" s="31"/>
      <c r="D3" s="31"/>
      <c r="E3" s="31"/>
      <c r="F3" s="31"/>
      <c r="G3" s="50"/>
      <c r="H3" s="31"/>
      <c r="I3" s="14"/>
      <c r="J3" s="24"/>
    </row>
    <row r="4" spans="1:23" ht="21.75" customHeight="1" x14ac:dyDescent="0.25">
      <c r="A4" s="27" t="s">
        <v>37</v>
      </c>
      <c r="B4" s="27">
        <v>2025</v>
      </c>
      <c r="C4" s="31"/>
      <c r="D4" s="31"/>
      <c r="E4" s="31"/>
      <c r="F4" s="31"/>
      <c r="G4" s="50"/>
      <c r="H4" s="31"/>
      <c r="I4" s="14"/>
      <c r="J4" s="14"/>
    </row>
    <row r="5" spans="1:23" ht="21.75" customHeight="1" x14ac:dyDescent="0.25">
      <c r="A5" s="39" t="s">
        <v>38</v>
      </c>
      <c r="B5" s="29" t="s">
        <v>99</v>
      </c>
      <c r="C5" s="56">
        <v>408403700</v>
      </c>
      <c r="D5" s="31"/>
      <c r="E5" s="31"/>
      <c r="F5" s="31"/>
      <c r="G5" s="50"/>
      <c r="H5" s="31"/>
      <c r="I5" s="14"/>
      <c r="J5" s="14"/>
    </row>
    <row r="6" spans="1:23" ht="21" customHeight="1" x14ac:dyDescent="0.25">
      <c r="A6" s="39"/>
      <c r="B6" s="29" t="s">
        <v>102</v>
      </c>
      <c r="C6" s="56">
        <v>557601550</v>
      </c>
      <c r="D6" s="31"/>
      <c r="E6" s="31"/>
      <c r="F6" s="31"/>
      <c r="G6" s="50"/>
      <c r="H6" s="31"/>
      <c r="I6" s="14"/>
      <c r="J6" s="14"/>
    </row>
    <row r="7" spans="1:23" ht="21.75" customHeight="1" x14ac:dyDescent="0.25">
      <c r="A7" s="12"/>
      <c r="B7" s="39" t="s">
        <v>100</v>
      </c>
      <c r="C7" s="29" t="s">
        <v>546</v>
      </c>
      <c r="D7" s="31"/>
      <c r="E7" s="31"/>
      <c r="F7" s="31"/>
      <c r="G7" s="50"/>
      <c r="H7" s="31"/>
      <c r="I7" s="14"/>
      <c r="J7" s="14"/>
    </row>
    <row r="8" spans="1:23" ht="21.75" customHeight="1" x14ac:dyDescent="0.25">
      <c r="A8" s="27"/>
      <c r="B8" s="29"/>
      <c r="C8" s="31"/>
      <c r="D8" s="31"/>
      <c r="E8" s="31"/>
      <c r="F8" s="31"/>
      <c r="G8" s="50"/>
      <c r="H8" s="31"/>
      <c r="I8" s="14"/>
      <c r="J8" s="14"/>
    </row>
    <row r="9" spans="1:23" ht="21.75" customHeight="1" x14ac:dyDescent="0.25">
      <c r="A9" s="12"/>
      <c r="B9" s="31"/>
      <c r="C9" s="31"/>
      <c r="D9" s="31"/>
      <c r="E9" s="31"/>
      <c r="F9" s="31"/>
      <c r="G9" s="50"/>
      <c r="H9" s="31"/>
      <c r="I9" s="14"/>
      <c r="J9" s="78" t="s">
        <v>39</v>
      </c>
      <c r="K9" s="78"/>
      <c r="L9" s="78"/>
      <c r="M9" s="78"/>
      <c r="N9" s="78"/>
      <c r="O9" s="78"/>
      <c r="P9" s="78"/>
      <c r="Q9" s="78"/>
      <c r="R9" s="78"/>
      <c r="S9" s="78"/>
      <c r="T9" s="78"/>
      <c r="U9" s="78"/>
    </row>
    <row r="10" spans="1:23" s="18" customFormat="1" ht="59.25" customHeight="1" x14ac:dyDescent="0.25">
      <c r="A10" s="16" t="s">
        <v>40</v>
      </c>
      <c r="B10" s="16" t="s">
        <v>41</v>
      </c>
      <c r="C10" s="16" t="s">
        <v>42</v>
      </c>
      <c r="D10" s="16" t="s">
        <v>77</v>
      </c>
      <c r="E10" s="16" t="s">
        <v>43</v>
      </c>
      <c r="F10" s="16" t="s">
        <v>44</v>
      </c>
      <c r="G10" s="48" t="s">
        <v>59</v>
      </c>
      <c r="H10" s="16" t="s">
        <v>78</v>
      </c>
      <c r="I10" s="16" t="s">
        <v>46</v>
      </c>
      <c r="J10" s="16" t="s">
        <v>47</v>
      </c>
      <c r="K10" s="16" t="s">
        <v>48</v>
      </c>
      <c r="L10" s="16" t="s">
        <v>49</v>
      </c>
      <c r="M10" s="16" t="s">
        <v>50</v>
      </c>
      <c r="N10" s="16" t="s">
        <v>51</v>
      </c>
      <c r="O10" s="16" t="s">
        <v>52</v>
      </c>
      <c r="P10" s="16" t="s">
        <v>53</v>
      </c>
      <c r="Q10" s="16" t="s">
        <v>54</v>
      </c>
      <c r="R10" s="16" t="s">
        <v>55</v>
      </c>
      <c r="S10" s="16" t="s">
        <v>56</v>
      </c>
      <c r="T10" s="16" t="s">
        <v>57</v>
      </c>
      <c r="U10" s="17" t="s">
        <v>58</v>
      </c>
    </row>
    <row r="11" spans="1:23" ht="60" customHeight="1" x14ac:dyDescent="0.25">
      <c r="A11" s="74" t="s">
        <v>33</v>
      </c>
      <c r="B11" s="76" t="s">
        <v>65</v>
      </c>
      <c r="C11" s="74" t="s">
        <v>277</v>
      </c>
      <c r="D11" s="54">
        <v>87275</v>
      </c>
      <c r="E11" s="66" t="s">
        <v>456</v>
      </c>
      <c r="F11" s="21">
        <v>45667</v>
      </c>
      <c r="G11" s="21">
        <v>46022</v>
      </c>
      <c r="H11" s="19" t="s">
        <v>73</v>
      </c>
      <c r="I11" s="19">
        <v>12</v>
      </c>
      <c r="J11" s="19">
        <v>1</v>
      </c>
      <c r="K11" s="19">
        <v>1</v>
      </c>
      <c r="L11" s="19">
        <v>1</v>
      </c>
      <c r="M11" s="19">
        <v>1</v>
      </c>
      <c r="N11" s="19">
        <v>1</v>
      </c>
      <c r="O11" s="19">
        <v>1</v>
      </c>
      <c r="P11" s="19">
        <v>1</v>
      </c>
      <c r="Q11" s="19">
        <v>1</v>
      </c>
      <c r="R11" s="19">
        <v>1</v>
      </c>
      <c r="S11" s="19">
        <v>1</v>
      </c>
      <c r="T11" s="19">
        <v>1</v>
      </c>
      <c r="U11" s="19">
        <v>1</v>
      </c>
      <c r="V11" s="15">
        <v>85</v>
      </c>
      <c r="W11" s="15">
        <v>85</v>
      </c>
    </row>
    <row r="12" spans="1:23" ht="43.5" customHeight="1" x14ac:dyDescent="0.25">
      <c r="A12" s="82"/>
      <c r="B12" s="81"/>
      <c r="C12" s="75"/>
      <c r="D12" s="54">
        <v>87276</v>
      </c>
      <c r="E12" s="66" t="s">
        <v>455</v>
      </c>
      <c r="F12" s="21">
        <v>45717</v>
      </c>
      <c r="G12" s="21">
        <v>46022</v>
      </c>
      <c r="H12" s="19" t="s">
        <v>73</v>
      </c>
      <c r="I12" s="19">
        <v>4</v>
      </c>
      <c r="J12" s="19"/>
      <c r="K12" s="19"/>
      <c r="L12" s="19">
        <v>1</v>
      </c>
      <c r="M12" s="19">
        <v>0</v>
      </c>
      <c r="N12" s="19">
        <v>0</v>
      </c>
      <c r="O12" s="19">
        <v>1</v>
      </c>
      <c r="P12" s="19">
        <v>0</v>
      </c>
      <c r="Q12" s="19">
        <v>0</v>
      </c>
      <c r="R12" s="19">
        <v>1</v>
      </c>
      <c r="S12" s="19">
        <v>0</v>
      </c>
      <c r="T12" s="19">
        <v>0</v>
      </c>
      <c r="U12" s="19">
        <v>1</v>
      </c>
      <c r="V12" s="15">
        <v>0</v>
      </c>
      <c r="W12" s="15">
        <v>1</v>
      </c>
    </row>
    <row r="13" spans="1:23" ht="45" customHeight="1" x14ac:dyDescent="0.25">
      <c r="A13" s="82"/>
      <c r="B13" s="81"/>
      <c r="C13" s="74" t="s">
        <v>291</v>
      </c>
      <c r="D13" s="54">
        <v>87278</v>
      </c>
      <c r="E13" s="66" t="s">
        <v>115</v>
      </c>
      <c r="F13" s="21">
        <v>45667</v>
      </c>
      <c r="G13" s="21">
        <v>46022</v>
      </c>
      <c r="H13" s="19" t="s">
        <v>73</v>
      </c>
      <c r="I13" s="19">
        <v>2</v>
      </c>
      <c r="J13" s="19">
        <v>0</v>
      </c>
      <c r="K13" s="19">
        <v>0</v>
      </c>
      <c r="L13" s="19">
        <v>0</v>
      </c>
      <c r="M13" s="19">
        <v>0</v>
      </c>
      <c r="N13" s="19">
        <v>0</v>
      </c>
      <c r="O13" s="19">
        <v>1</v>
      </c>
      <c r="P13" s="19">
        <v>0</v>
      </c>
      <c r="Q13" s="19">
        <v>0</v>
      </c>
      <c r="R13" s="19">
        <v>0</v>
      </c>
      <c r="S13" s="19">
        <v>0</v>
      </c>
      <c r="T13" s="19">
        <v>1</v>
      </c>
      <c r="U13" s="19">
        <v>0</v>
      </c>
    </row>
    <row r="14" spans="1:23" ht="39.75" customHeight="1" x14ac:dyDescent="0.25">
      <c r="A14" s="82"/>
      <c r="B14" s="81"/>
      <c r="C14" s="75"/>
      <c r="D14" s="54">
        <v>87279</v>
      </c>
      <c r="E14" s="66" t="s">
        <v>457</v>
      </c>
      <c r="F14" s="21">
        <v>45667</v>
      </c>
      <c r="G14" s="21">
        <v>46022</v>
      </c>
      <c r="H14" s="19" t="s">
        <v>73</v>
      </c>
      <c r="I14" s="19">
        <v>2</v>
      </c>
      <c r="J14" s="19">
        <v>0</v>
      </c>
      <c r="K14" s="19">
        <v>0</v>
      </c>
      <c r="L14" s="19">
        <v>0</v>
      </c>
      <c r="M14" s="19">
        <v>0</v>
      </c>
      <c r="N14" s="19">
        <v>0</v>
      </c>
      <c r="O14" s="19">
        <v>1</v>
      </c>
      <c r="P14" s="19">
        <v>0</v>
      </c>
      <c r="Q14" s="19">
        <v>0</v>
      </c>
      <c r="R14" s="19">
        <v>0</v>
      </c>
      <c r="S14" s="19">
        <v>0</v>
      </c>
      <c r="T14" s="19">
        <v>1</v>
      </c>
      <c r="U14" s="19">
        <v>0</v>
      </c>
      <c r="V14" s="15">
        <v>100</v>
      </c>
      <c r="W14" s="15">
        <v>100</v>
      </c>
    </row>
    <row r="15" spans="1:23" ht="43.5" customHeight="1" x14ac:dyDescent="0.25">
      <c r="A15" s="82"/>
      <c r="B15" s="81"/>
      <c r="C15" s="74" t="s">
        <v>327</v>
      </c>
      <c r="D15" s="54">
        <v>87271</v>
      </c>
      <c r="E15" s="66" t="s">
        <v>175</v>
      </c>
      <c r="F15" s="21">
        <v>45673</v>
      </c>
      <c r="G15" s="21">
        <v>46022</v>
      </c>
      <c r="H15" s="19" t="s">
        <v>76</v>
      </c>
      <c r="I15" s="19">
        <v>2088</v>
      </c>
      <c r="J15" s="19">
        <v>200</v>
      </c>
      <c r="K15" s="19">
        <v>200</v>
      </c>
      <c r="L15" s="19">
        <v>200</v>
      </c>
      <c r="M15" s="19">
        <v>96</v>
      </c>
      <c r="N15" s="19">
        <v>96</v>
      </c>
      <c r="O15" s="19">
        <v>96</v>
      </c>
      <c r="P15" s="19">
        <v>200</v>
      </c>
      <c r="Q15" s="19">
        <v>200</v>
      </c>
      <c r="R15" s="19">
        <v>200</v>
      </c>
      <c r="S15" s="19">
        <v>200</v>
      </c>
      <c r="T15" s="19">
        <v>200</v>
      </c>
      <c r="U15" s="19">
        <v>200</v>
      </c>
    </row>
    <row r="16" spans="1:23" ht="59.25" customHeight="1" x14ac:dyDescent="0.25">
      <c r="A16" s="82"/>
      <c r="B16" s="81"/>
      <c r="C16" s="82"/>
      <c r="D16" s="54">
        <v>87272</v>
      </c>
      <c r="E16" s="66" t="s">
        <v>328</v>
      </c>
      <c r="F16" s="21">
        <v>45673</v>
      </c>
      <c r="G16" s="21">
        <v>46022</v>
      </c>
      <c r="H16" s="19" t="s">
        <v>76</v>
      </c>
      <c r="I16" s="19">
        <v>4752</v>
      </c>
      <c r="J16" s="19">
        <v>400</v>
      </c>
      <c r="K16" s="19">
        <v>400</v>
      </c>
      <c r="L16" s="19">
        <v>400</v>
      </c>
      <c r="M16" s="19">
        <v>384</v>
      </c>
      <c r="N16" s="19">
        <v>384</v>
      </c>
      <c r="O16" s="19">
        <v>384</v>
      </c>
      <c r="P16" s="19">
        <v>400</v>
      </c>
      <c r="Q16" s="19">
        <v>400</v>
      </c>
      <c r="R16" s="19">
        <v>400</v>
      </c>
      <c r="S16" s="19">
        <v>400</v>
      </c>
      <c r="T16" s="19">
        <v>400</v>
      </c>
      <c r="U16" s="19">
        <v>400</v>
      </c>
      <c r="V16" s="15">
        <v>0</v>
      </c>
      <c r="W16" s="15">
        <v>1</v>
      </c>
    </row>
    <row r="17" spans="1:23" ht="57" customHeight="1" x14ac:dyDescent="0.25">
      <c r="A17" s="75"/>
      <c r="B17" s="77"/>
      <c r="C17" s="75"/>
      <c r="D17" s="54">
        <v>87273</v>
      </c>
      <c r="E17" s="66" t="s">
        <v>358</v>
      </c>
      <c r="F17" s="21">
        <v>45667</v>
      </c>
      <c r="G17" s="21">
        <v>46022</v>
      </c>
      <c r="H17" s="19" t="s">
        <v>73</v>
      </c>
      <c r="I17" s="19">
        <v>3</v>
      </c>
      <c r="J17" s="19">
        <v>0</v>
      </c>
      <c r="K17" s="19">
        <v>0</v>
      </c>
      <c r="L17" s="19">
        <v>0</v>
      </c>
      <c r="M17" s="19">
        <v>1</v>
      </c>
      <c r="N17" s="19">
        <v>0</v>
      </c>
      <c r="O17" s="19">
        <v>0</v>
      </c>
      <c r="P17" s="19">
        <v>0</v>
      </c>
      <c r="Q17" s="19">
        <v>1</v>
      </c>
      <c r="R17" s="19">
        <v>0</v>
      </c>
      <c r="S17" s="19">
        <v>0</v>
      </c>
      <c r="T17" s="19">
        <v>0</v>
      </c>
      <c r="U17" s="19">
        <v>1</v>
      </c>
    </row>
    <row r="18" spans="1:23" ht="70.5" customHeight="1" x14ac:dyDescent="0.25">
      <c r="A18" s="74" t="s">
        <v>274</v>
      </c>
      <c r="B18" s="76" t="s">
        <v>121</v>
      </c>
      <c r="C18" s="74" t="s">
        <v>292</v>
      </c>
      <c r="D18" s="54">
        <v>87282</v>
      </c>
      <c r="E18" s="66" t="s">
        <v>116</v>
      </c>
      <c r="F18" s="21">
        <v>45717</v>
      </c>
      <c r="G18" s="21">
        <v>46022</v>
      </c>
      <c r="H18" s="19" t="s">
        <v>73</v>
      </c>
      <c r="I18" s="19">
        <v>100</v>
      </c>
      <c r="J18" s="19"/>
      <c r="K18" s="19"/>
      <c r="L18" s="19">
        <v>0</v>
      </c>
      <c r="M18" s="19">
        <v>0</v>
      </c>
      <c r="N18" s="19">
        <v>0</v>
      </c>
      <c r="O18" s="19">
        <v>0</v>
      </c>
      <c r="P18" s="19">
        <v>0</v>
      </c>
      <c r="Q18" s="19">
        <v>0</v>
      </c>
      <c r="R18" s="19">
        <v>0</v>
      </c>
      <c r="S18" s="19">
        <v>0</v>
      </c>
      <c r="T18" s="19">
        <v>100</v>
      </c>
      <c r="U18" s="19">
        <v>0</v>
      </c>
      <c r="V18" s="15">
        <v>0</v>
      </c>
      <c r="W18" s="15">
        <v>1</v>
      </c>
    </row>
    <row r="19" spans="1:23" ht="60" customHeight="1" x14ac:dyDescent="0.25">
      <c r="A19" s="75"/>
      <c r="B19" s="77"/>
      <c r="C19" s="75"/>
      <c r="D19" s="54">
        <v>87281</v>
      </c>
      <c r="E19" s="66" t="s">
        <v>282</v>
      </c>
      <c r="F19" s="21">
        <v>45717</v>
      </c>
      <c r="G19" s="21">
        <v>46022</v>
      </c>
      <c r="H19" s="19" t="s">
        <v>75</v>
      </c>
      <c r="I19" s="19">
        <v>100</v>
      </c>
      <c r="J19" s="19"/>
      <c r="K19" s="19"/>
      <c r="L19" s="19">
        <v>0</v>
      </c>
      <c r="M19" s="19">
        <v>0</v>
      </c>
      <c r="N19" s="19">
        <v>0</v>
      </c>
      <c r="O19" s="19">
        <v>100</v>
      </c>
      <c r="P19" s="19">
        <v>100</v>
      </c>
      <c r="Q19" s="19">
        <v>100</v>
      </c>
      <c r="R19" s="19">
        <v>100</v>
      </c>
      <c r="S19" s="19">
        <v>100</v>
      </c>
      <c r="T19" s="19">
        <v>100</v>
      </c>
      <c r="U19" s="19">
        <v>100</v>
      </c>
      <c r="V19" s="15">
        <v>11</v>
      </c>
      <c r="W19" s="15">
        <v>2</v>
      </c>
    </row>
    <row r="20" spans="1:23" ht="63" customHeight="1" x14ac:dyDescent="0.25">
      <c r="A20" s="74" t="s">
        <v>280</v>
      </c>
      <c r="B20" s="76" t="s">
        <v>121</v>
      </c>
      <c r="C20" s="74" t="s">
        <v>290</v>
      </c>
      <c r="D20" s="54">
        <v>87250</v>
      </c>
      <c r="E20" s="66" t="s">
        <v>96</v>
      </c>
      <c r="F20" s="21">
        <v>45717</v>
      </c>
      <c r="G20" s="21">
        <v>46022</v>
      </c>
      <c r="H20" s="19" t="s">
        <v>73</v>
      </c>
      <c r="I20" s="19">
        <v>77</v>
      </c>
      <c r="J20" s="19"/>
      <c r="K20" s="19"/>
      <c r="L20" s="19">
        <v>0</v>
      </c>
      <c r="M20" s="19">
        <v>0</v>
      </c>
      <c r="N20" s="19">
        <v>0</v>
      </c>
      <c r="O20" s="19">
        <v>10</v>
      </c>
      <c r="P20" s="19">
        <v>13</v>
      </c>
      <c r="Q20" s="19">
        <v>13</v>
      </c>
      <c r="R20" s="19">
        <v>13</v>
      </c>
      <c r="S20" s="19">
        <v>13</v>
      </c>
      <c r="T20" s="19">
        <v>13</v>
      </c>
      <c r="U20" s="19">
        <v>2</v>
      </c>
      <c r="V20" s="15">
        <v>0</v>
      </c>
      <c r="W20" s="15">
        <v>1</v>
      </c>
    </row>
    <row r="21" spans="1:23" ht="77.25" customHeight="1" x14ac:dyDescent="0.25">
      <c r="A21" s="82"/>
      <c r="B21" s="81"/>
      <c r="C21" s="75"/>
      <c r="D21" s="54">
        <v>87246</v>
      </c>
      <c r="E21" s="66" t="s">
        <v>477</v>
      </c>
      <c r="F21" s="21">
        <v>45717</v>
      </c>
      <c r="G21" s="21">
        <v>46022</v>
      </c>
      <c r="H21" s="19" t="s">
        <v>73</v>
      </c>
      <c r="I21" s="19">
        <v>40</v>
      </c>
      <c r="J21" s="19"/>
      <c r="K21" s="19"/>
      <c r="L21" s="19">
        <v>0</v>
      </c>
      <c r="M21" s="19">
        <v>0</v>
      </c>
      <c r="N21" s="19">
        <v>0</v>
      </c>
      <c r="O21" s="19">
        <v>4</v>
      </c>
      <c r="P21" s="19">
        <v>7</v>
      </c>
      <c r="Q21" s="19">
        <v>7</v>
      </c>
      <c r="R21" s="19">
        <v>7</v>
      </c>
      <c r="S21" s="19">
        <v>7</v>
      </c>
      <c r="T21" s="19">
        <v>7</v>
      </c>
      <c r="U21" s="19">
        <v>1</v>
      </c>
    </row>
    <row r="22" spans="1:23" ht="92.25" customHeight="1" x14ac:dyDescent="0.25">
      <c r="A22" s="82"/>
      <c r="B22" s="81"/>
      <c r="C22" s="74" t="s">
        <v>478</v>
      </c>
      <c r="D22" s="54">
        <v>87255</v>
      </c>
      <c r="E22" s="66" t="s">
        <v>103</v>
      </c>
      <c r="F22" s="21">
        <v>45719</v>
      </c>
      <c r="G22" s="21">
        <v>46022</v>
      </c>
      <c r="H22" s="19" t="s">
        <v>73</v>
      </c>
      <c r="I22" s="19">
        <v>40</v>
      </c>
      <c r="J22" s="19"/>
      <c r="K22" s="19"/>
      <c r="L22" s="19">
        <v>0</v>
      </c>
      <c r="M22" s="19">
        <v>0</v>
      </c>
      <c r="N22" s="19">
        <v>0</v>
      </c>
      <c r="O22" s="19">
        <v>6</v>
      </c>
      <c r="P22" s="19">
        <v>7</v>
      </c>
      <c r="Q22" s="19">
        <v>6</v>
      </c>
      <c r="R22" s="19">
        <v>6</v>
      </c>
      <c r="S22" s="19">
        <v>6</v>
      </c>
      <c r="T22" s="19">
        <v>6</v>
      </c>
      <c r="U22" s="19">
        <v>3</v>
      </c>
    </row>
    <row r="23" spans="1:23" ht="92.25" customHeight="1" x14ac:dyDescent="0.25">
      <c r="A23" s="75"/>
      <c r="B23" s="77"/>
      <c r="C23" s="75"/>
      <c r="D23" s="54">
        <v>87269</v>
      </c>
      <c r="E23" s="66" t="s">
        <v>189</v>
      </c>
      <c r="F23" s="21">
        <v>45719</v>
      </c>
      <c r="G23" s="21">
        <v>46022</v>
      </c>
      <c r="H23" s="19" t="s">
        <v>75</v>
      </c>
      <c r="I23" s="19">
        <v>100</v>
      </c>
      <c r="J23" s="19"/>
      <c r="K23" s="19"/>
      <c r="L23" s="19">
        <v>0</v>
      </c>
      <c r="M23" s="19">
        <v>0</v>
      </c>
      <c r="N23" s="19">
        <v>0</v>
      </c>
      <c r="O23" s="19">
        <v>100</v>
      </c>
      <c r="P23" s="19">
        <v>100</v>
      </c>
      <c r="Q23" s="19">
        <v>100</v>
      </c>
      <c r="R23" s="19">
        <v>100</v>
      </c>
      <c r="S23" s="19">
        <v>100</v>
      </c>
      <c r="T23" s="19">
        <v>100</v>
      </c>
      <c r="U23" s="19">
        <v>100</v>
      </c>
    </row>
    <row r="24" spans="1:23" ht="15" customHeight="1" x14ac:dyDescent="0.25"/>
    <row r="25" spans="1:23" ht="15" customHeight="1" x14ac:dyDescent="0.25"/>
    <row r="26" spans="1:23" ht="15" customHeight="1" x14ac:dyDescent="0.25"/>
    <row r="27" spans="1:23" ht="15" customHeight="1" x14ac:dyDescent="0.25"/>
    <row r="28" spans="1:23" ht="15" customHeight="1" x14ac:dyDescent="0.25"/>
    <row r="29" spans="1:23" ht="15" customHeight="1" x14ac:dyDescent="0.25"/>
    <row r="30" spans="1:23" ht="15" customHeight="1" x14ac:dyDescent="0.25"/>
    <row r="31" spans="1:23" ht="15" customHeight="1" x14ac:dyDescent="0.25"/>
    <row r="32" spans="1:23"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sheetData>
  <mergeCells count="14">
    <mergeCell ref="C22:C23"/>
    <mergeCell ref="B11:B17"/>
    <mergeCell ref="B18:B19"/>
    <mergeCell ref="B20:B23"/>
    <mergeCell ref="A11:A17"/>
    <mergeCell ref="A18:A19"/>
    <mergeCell ref="A20:A23"/>
    <mergeCell ref="C18:C19"/>
    <mergeCell ref="C20:C21"/>
    <mergeCell ref="A1:A3"/>
    <mergeCell ref="J9:U9"/>
    <mergeCell ref="C11:C12"/>
    <mergeCell ref="C13:C14"/>
    <mergeCell ref="C15:C17"/>
  </mergeCells>
  <printOptions horizontalCentered="1" verticalCentered="1"/>
  <pageMargins left="0.31496062992125984" right="0.31496062992125984" top="0.35433070866141736" bottom="0.35433070866141736" header="0.31496062992125984" footer="0.31496062992125984"/>
  <pageSetup scale="36" fitToHeight="0"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theme="4" tint="0.59999389629810485"/>
    <pageSetUpPr fitToPage="1"/>
  </sheetPr>
  <dimension ref="A1:U64"/>
  <sheetViews>
    <sheetView showGridLines="0" zoomScale="90" zoomScaleNormal="90" zoomScaleSheetLayoutView="90" workbookViewId="0">
      <pane ySplit="10" topLeftCell="A11" activePane="bottomLeft" state="frozen"/>
      <selection activeCell="F17" sqref="F17"/>
      <selection pane="bottomLeft" activeCell="C7" sqref="C7"/>
    </sheetView>
  </sheetViews>
  <sheetFormatPr baseColWidth="10" defaultColWidth="11.28515625" defaultRowHeight="15" customHeight="1" zeroHeight="1" x14ac:dyDescent="0.25"/>
  <cols>
    <col min="1" max="1" width="32.5703125" style="15" customWidth="1"/>
    <col min="2" max="2" width="22.28515625" style="15" customWidth="1"/>
    <col min="3" max="3" width="33.5703125" style="15" customWidth="1"/>
    <col min="4" max="4" width="14.140625" style="15" customWidth="1"/>
    <col min="5" max="5" width="41.5703125" style="15" customWidth="1"/>
    <col min="6" max="6" width="13.85546875" style="15" customWidth="1"/>
    <col min="7" max="8" width="15.140625" style="15" customWidth="1"/>
    <col min="9" max="9" width="13.28515625" style="23" customWidth="1"/>
    <col min="10" max="11" width="11.28515625" style="15" customWidth="1"/>
    <col min="12" max="12" width="9.7109375" style="15" customWidth="1"/>
    <col min="13" max="13" width="10.140625" style="15" customWidth="1"/>
    <col min="14" max="14" width="11.7109375" style="15" customWidth="1"/>
    <col min="15" max="15" width="10.85546875" style="15" customWidth="1"/>
    <col min="16" max="16" width="12.42578125" style="15" customWidth="1"/>
    <col min="17" max="17" width="11.85546875" style="15" customWidth="1"/>
    <col min="18" max="18" width="13.7109375" style="15" customWidth="1"/>
    <col min="19" max="19" width="12.28515625" style="15" customWidth="1"/>
    <col min="20" max="20" width="12.85546875" style="15" customWidth="1"/>
    <col min="21" max="21" width="12.140625" style="15" customWidth="1"/>
    <col min="22" max="16384" width="11.28515625" style="15"/>
  </cols>
  <sheetData>
    <row r="1" spans="1:21" ht="21.75" customHeight="1" x14ac:dyDescent="0.25">
      <c r="A1" s="80"/>
      <c r="B1" s="13"/>
      <c r="C1" s="13"/>
      <c r="D1" s="13"/>
      <c r="E1" s="13"/>
      <c r="F1" s="13"/>
      <c r="G1" s="13"/>
      <c r="H1" s="13"/>
      <c r="I1" s="14"/>
      <c r="J1" s="24"/>
    </row>
    <row r="2" spans="1:21" ht="21.75" customHeight="1" x14ac:dyDescent="0.25">
      <c r="A2" s="80"/>
      <c r="C2" s="25"/>
      <c r="D2" s="25"/>
      <c r="E2" s="26" t="s">
        <v>36</v>
      </c>
      <c r="F2" s="25" t="s">
        <v>85</v>
      </c>
      <c r="G2" s="25"/>
      <c r="H2" s="25"/>
      <c r="I2" s="26"/>
      <c r="J2" s="25"/>
    </row>
    <row r="3" spans="1:21" ht="21.75" customHeight="1" x14ac:dyDescent="0.25">
      <c r="A3" s="80"/>
      <c r="B3" s="13"/>
      <c r="C3" s="13"/>
      <c r="D3" s="13"/>
      <c r="E3" s="13"/>
      <c r="F3" s="13"/>
      <c r="G3" s="13"/>
      <c r="H3" s="13"/>
      <c r="I3" s="14"/>
      <c r="J3" s="24"/>
    </row>
    <row r="4" spans="1:21" ht="21.75" customHeight="1" x14ac:dyDescent="0.25">
      <c r="A4" s="27" t="s">
        <v>37</v>
      </c>
      <c r="B4" s="27">
        <v>2025</v>
      </c>
      <c r="C4" s="13"/>
      <c r="D4" s="13"/>
      <c r="E4" s="13"/>
      <c r="F4" s="13"/>
      <c r="G4" s="13"/>
      <c r="H4" s="13"/>
      <c r="I4" s="14"/>
      <c r="J4" s="14"/>
    </row>
    <row r="5" spans="1:21" ht="21" customHeight="1" x14ac:dyDescent="0.25">
      <c r="A5" s="39" t="s">
        <v>38</v>
      </c>
      <c r="B5" s="29" t="s">
        <v>99</v>
      </c>
      <c r="C5" s="56">
        <v>713911800</v>
      </c>
      <c r="D5" s="13"/>
      <c r="E5" s="13"/>
      <c r="F5" s="13"/>
      <c r="G5" s="13"/>
      <c r="H5" s="13"/>
      <c r="I5" s="14"/>
      <c r="J5" s="14"/>
    </row>
    <row r="6" spans="1:21" ht="20.25" customHeight="1" x14ac:dyDescent="0.25">
      <c r="A6" s="39"/>
      <c r="B6" s="29" t="s">
        <v>102</v>
      </c>
      <c r="C6" s="56">
        <v>508681715</v>
      </c>
      <c r="D6" s="13"/>
      <c r="E6" s="13"/>
      <c r="F6" s="13"/>
      <c r="G6" s="13"/>
      <c r="H6" s="13"/>
      <c r="I6" s="14"/>
      <c r="J6" s="14"/>
    </row>
    <row r="7" spans="1:21" ht="21.75" customHeight="1" x14ac:dyDescent="0.25">
      <c r="A7" s="12"/>
      <c r="B7" s="39" t="s">
        <v>100</v>
      </c>
      <c r="C7" s="56" t="s">
        <v>519</v>
      </c>
      <c r="D7" s="13"/>
      <c r="E7" s="13"/>
      <c r="F7" s="13"/>
      <c r="G7" s="13"/>
      <c r="H7" s="13"/>
      <c r="I7" s="14"/>
      <c r="J7" s="14"/>
    </row>
    <row r="8" spans="1:21" ht="21.75" customHeight="1" x14ac:dyDescent="0.25">
      <c r="A8" s="27"/>
      <c r="B8" s="29"/>
      <c r="C8" s="60"/>
      <c r="D8" s="13"/>
      <c r="E8" s="13"/>
      <c r="F8" s="13"/>
      <c r="G8" s="13"/>
      <c r="H8" s="13"/>
      <c r="I8" s="14"/>
      <c r="J8" s="14"/>
    </row>
    <row r="9" spans="1:21" ht="21.75" customHeight="1" x14ac:dyDescent="0.25">
      <c r="A9" s="12"/>
      <c r="B9" s="13"/>
      <c r="C9" s="13"/>
      <c r="D9" s="13"/>
      <c r="E9" s="13"/>
      <c r="F9" s="13"/>
      <c r="G9" s="13"/>
      <c r="H9" s="13"/>
      <c r="I9" s="14"/>
      <c r="J9" s="78" t="s">
        <v>39</v>
      </c>
      <c r="K9" s="78"/>
      <c r="L9" s="78"/>
      <c r="M9" s="78"/>
      <c r="N9" s="78"/>
      <c r="O9" s="78"/>
      <c r="P9" s="78"/>
      <c r="Q9" s="78"/>
      <c r="R9" s="78"/>
      <c r="S9" s="78"/>
      <c r="T9" s="78"/>
      <c r="U9" s="78"/>
    </row>
    <row r="10" spans="1:21" s="18" customFormat="1" ht="59.25" customHeight="1" x14ac:dyDescent="0.25">
      <c r="A10" s="16" t="s">
        <v>40</v>
      </c>
      <c r="B10" s="16" t="s">
        <v>41</v>
      </c>
      <c r="C10" s="16" t="s">
        <v>42</v>
      </c>
      <c r="D10" s="16" t="s">
        <v>77</v>
      </c>
      <c r="E10" s="16" t="s">
        <v>43</v>
      </c>
      <c r="F10" s="16" t="s">
        <v>44</v>
      </c>
      <c r="G10" s="16" t="s">
        <v>59</v>
      </c>
      <c r="H10" s="16" t="s">
        <v>78</v>
      </c>
      <c r="I10" s="16" t="s">
        <v>46</v>
      </c>
      <c r="J10" s="16" t="s">
        <v>47</v>
      </c>
      <c r="K10" s="16" t="s">
        <v>48</v>
      </c>
      <c r="L10" s="16" t="s">
        <v>49</v>
      </c>
      <c r="M10" s="16" t="s">
        <v>50</v>
      </c>
      <c r="N10" s="16" t="s">
        <v>51</v>
      </c>
      <c r="O10" s="16" t="s">
        <v>52</v>
      </c>
      <c r="P10" s="16" t="s">
        <v>53</v>
      </c>
      <c r="Q10" s="16" t="s">
        <v>54</v>
      </c>
      <c r="R10" s="16" t="s">
        <v>55</v>
      </c>
      <c r="S10" s="16" t="s">
        <v>56</v>
      </c>
      <c r="T10" s="16" t="s">
        <v>57</v>
      </c>
      <c r="U10" s="17" t="s">
        <v>58</v>
      </c>
    </row>
    <row r="11" spans="1:21" ht="54.75" customHeight="1" x14ac:dyDescent="0.25">
      <c r="A11" s="74" t="s">
        <v>33</v>
      </c>
      <c r="B11" s="76" t="s">
        <v>65</v>
      </c>
      <c r="C11" s="74" t="s">
        <v>275</v>
      </c>
      <c r="D11" s="19">
        <v>87264</v>
      </c>
      <c r="E11" s="20" t="s">
        <v>326</v>
      </c>
      <c r="F11" s="21">
        <v>45673</v>
      </c>
      <c r="G11" s="21">
        <v>46022</v>
      </c>
      <c r="H11" s="21" t="s">
        <v>73</v>
      </c>
      <c r="I11" s="19">
        <v>12</v>
      </c>
      <c r="J11" s="19">
        <v>1</v>
      </c>
      <c r="K11" s="19">
        <v>1</v>
      </c>
      <c r="L11" s="19">
        <v>1</v>
      </c>
      <c r="M11" s="19">
        <v>1</v>
      </c>
      <c r="N11" s="19">
        <v>1</v>
      </c>
      <c r="O11" s="19">
        <v>1</v>
      </c>
      <c r="P11" s="19">
        <v>1</v>
      </c>
      <c r="Q11" s="19">
        <v>1</v>
      </c>
      <c r="R11" s="19">
        <v>1</v>
      </c>
      <c r="S11" s="19">
        <v>1</v>
      </c>
      <c r="T11" s="19">
        <v>1</v>
      </c>
      <c r="U11" s="19">
        <v>1</v>
      </c>
    </row>
    <row r="12" spans="1:21" ht="51.75" customHeight="1" x14ac:dyDescent="0.25">
      <c r="A12" s="82"/>
      <c r="B12" s="81"/>
      <c r="C12" s="75"/>
      <c r="D12" s="19">
        <v>87265</v>
      </c>
      <c r="E12" s="20" t="s">
        <v>455</v>
      </c>
      <c r="F12" s="21">
        <v>45717</v>
      </c>
      <c r="G12" s="21">
        <v>46022</v>
      </c>
      <c r="H12" s="21" t="s">
        <v>73</v>
      </c>
      <c r="I12" s="19">
        <v>4</v>
      </c>
      <c r="J12" s="19"/>
      <c r="K12" s="19"/>
      <c r="L12" s="19">
        <v>1</v>
      </c>
      <c r="M12" s="19">
        <v>0</v>
      </c>
      <c r="N12" s="19">
        <v>0</v>
      </c>
      <c r="O12" s="19">
        <v>1</v>
      </c>
      <c r="P12" s="19">
        <v>0</v>
      </c>
      <c r="Q12" s="19">
        <v>0</v>
      </c>
      <c r="R12" s="19">
        <v>1</v>
      </c>
      <c r="S12" s="19">
        <v>0</v>
      </c>
      <c r="T12" s="19">
        <v>0</v>
      </c>
      <c r="U12" s="19">
        <v>1</v>
      </c>
    </row>
    <row r="13" spans="1:21" ht="60" customHeight="1" x14ac:dyDescent="0.25">
      <c r="A13" s="82"/>
      <c r="B13" s="81"/>
      <c r="C13" s="74" t="s">
        <v>278</v>
      </c>
      <c r="D13" s="19">
        <v>87260</v>
      </c>
      <c r="E13" s="20" t="s">
        <v>146</v>
      </c>
      <c r="F13" s="21">
        <v>45667</v>
      </c>
      <c r="G13" s="21">
        <v>46022</v>
      </c>
      <c r="H13" s="21" t="s">
        <v>76</v>
      </c>
      <c r="I13" s="19">
        <v>2050</v>
      </c>
      <c r="J13" s="19">
        <v>150</v>
      </c>
      <c r="K13" s="19">
        <v>100</v>
      </c>
      <c r="L13" s="19">
        <v>100</v>
      </c>
      <c r="M13" s="19">
        <v>100</v>
      </c>
      <c r="N13" s="19">
        <v>100</v>
      </c>
      <c r="O13" s="19">
        <v>100</v>
      </c>
      <c r="P13" s="19">
        <v>250</v>
      </c>
      <c r="Q13" s="19">
        <v>250</v>
      </c>
      <c r="R13" s="19">
        <v>250</v>
      </c>
      <c r="S13" s="19">
        <v>250</v>
      </c>
      <c r="T13" s="19">
        <v>250</v>
      </c>
      <c r="U13" s="19">
        <v>150</v>
      </c>
    </row>
    <row r="14" spans="1:21" ht="44.25" customHeight="1" x14ac:dyDescent="0.25">
      <c r="A14" s="82"/>
      <c r="B14" s="81"/>
      <c r="C14" s="82"/>
      <c r="D14" s="19">
        <v>87261</v>
      </c>
      <c r="E14" s="20" t="s">
        <v>283</v>
      </c>
      <c r="F14" s="21">
        <v>45667</v>
      </c>
      <c r="G14" s="21">
        <v>46022</v>
      </c>
      <c r="H14" s="21" t="s">
        <v>76</v>
      </c>
      <c r="I14" s="19">
        <v>9500</v>
      </c>
      <c r="J14" s="19">
        <v>300</v>
      </c>
      <c r="K14" s="19">
        <v>300</v>
      </c>
      <c r="L14" s="19">
        <v>300</v>
      </c>
      <c r="M14" s="19">
        <v>400</v>
      </c>
      <c r="N14" s="19">
        <v>400</v>
      </c>
      <c r="O14" s="19">
        <v>600</v>
      </c>
      <c r="P14" s="19">
        <v>1200</v>
      </c>
      <c r="Q14" s="19">
        <v>1400</v>
      </c>
      <c r="R14" s="19">
        <v>1400</v>
      </c>
      <c r="S14" s="19">
        <v>1400</v>
      </c>
      <c r="T14" s="19">
        <v>1400</v>
      </c>
      <c r="U14" s="19">
        <v>400</v>
      </c>
    </row>
    <row r="15" spans="1:21" ht="59.25" customHeight="1" x14ac:dyDescent="0.25">
      <c r="A15" s="82"/>
      <c r="B15" s="81"/>
      <c r="C15" s="75"/>
      <c r="D15" s="19">
        <v>87262</v>
      </c>
      <c r="E15" s="20" t="s">
        <v>358</v>
      </c>
      <c r="F15" s="21">
        <v>45717</v>
      </c>
      <c r="G15" s="21">
        <v>46022</v>
      </c>
      <c r="H15" s="21" t="s">
        <v>73</v>
      </c>
      <c r="I15" s="19">
        <v>3</v>
      </c>
      <c r="J15" s="19"/>
      <c r="K15" s="19"/>
      <c r="L15" s="19">
        <v>0</v>
      </c>
      <c r="M15" s="19">
        <v>1</v>
      </c>
      <c r="N15" s="19">
        <v>0</v>
      </c>
      <c r="O15" s="19">
        <v>0</v>
      </c>
      <c r="P15" s="19">
        <v>0</v>
      </c>
      <c r="Q15" s="19">
        <v>1</v>
      </c>
      <c r="R15" s="19">
        <v>0</v>
      </c>
      <c r="S15" s="19">
        <v>0</v>
      </c>
      <c r="T15" s="19">
        <v>0</v>
      </c>
      <c r="U15" s="19">
        <v>1</v>
      </c>
    </row>
    <row r="16" spans="1:21" ht="41.25" customHeight="1" x14ac:dyDescent="0.25">
      <c r="A16" s="82"/>
      <c r="B16" s="81"/>
      <c r="C16" s="74" t="s">
        <v>284</v>
      </c>
      <c r="D16" s="19">
        <v>87267</v>
      </c>
      <c r="E16" s="20" t="s">
        <v>104</v>
      </c>
      <c r="F16" s="21">
        <v>45673</v>
      </c>
      <c r="G16" s="21">
        <v>46022</v>
      </c>
      <c r="H16" s="21" t="s">
        <v>73</v>
      </c>
      <c r="I16" s="19">
        <v>2</v>
      </c>
      <c r="J16" s="19">
        <v>0</v>
      </c>
      <c r="K16" s="19">
        <v>0</v>
      </c>
      <c r="L16" s="19">
        <v>0</v>
      </c>
      <c r="M16" s="19">
        <v>0</v>
      </c>
      <c r="N16" s="19">
        <v>0</v>
      </c>
      <c r="O16" s="19">
        <v>1</v>
      </c>
      <c r="P16" s="19">
        <v>0</v>
      </c>
      <c r="Q16" s="19">
        <v>0</v>
      </c>
      <c r="R16" s="19">
        <v>0</v>
      </c>
      <c r="S16" s="19">
        <v>0</v>
      </c>
      <c r="T16" s="19">
        <v>0</v>
      </c>
      <c r="U16" s="19">
        <v>1</v>
      </c>
    </row>
    <row r="17" spans="1:21" ht="45.75" customHeight="1" x14ac:dyDescent="0.25">
      <c r="A17" s="75"/>
      <c r="B17" s="77"/>
      <c r="C17" s="75"/>
      <c r="D17" s="19">
        <v>87268</v>
      </c>
      <c r="E17" s="20" t="s">
        <v>361</v>
      </c>
      <c r="F17" s="21">
        <v>45809</v>
      </c>
      <c r="G17" s="21">
        <v>46022</v>
      </c>
      <c r="H17" s="21" t="s">
        <v>73</v>
      </c>
      <c r="I17" s="19">
        <v>2</v>
      </c>
      <c r="J17" s="19"/>
      <c r="K17" s="19"/>
      <c r="L17" s="19"/>
      <c r="M17" s="19"/>
      <c r="N17" s="19"/>
      <c r="O17" s="19">
        <v>1</v>
      </c>
      <c r="P17" s="19">
        <v>0</v>
      </c>
      <c r="Q17" s="19">
        <v>0</v>
      </c>
      <c r="R17" s="19">
        <v>0</v>
      </c>
      <c r="S17" s="19">
        <v>0</v>
      </c>
      <c r="T17" s="19">
        <v>0</v>
      </c>
      <c r="U17" s="19">
        <v>1</v>
      </c>
    </row>
    <row r="18" spans="1:21" ht="72" customHeight="1" x14ac:dyDescent="0.25">
      <c r="A18" s="74" t="s">
        <v>274</v>
      </c>
      <c r="B18" s="76" t="s">
        <v>121</v>
      </c>
      <c r="C18" s="74" t="s">
        <v>272</v>
      </c>
      <c r="D18" s="19">
        <v>87258</v>
      </c>
      <c r="E18" s="20" t="s">
        <v>116</v>
      </c>
      <c r="F18" s="21">
        <v>45717</v>
      </c>
      <c r="G18" s="21">
        <v>46022</v>
      </c>
      <c r="H18" s="21" t="s">
        <v>73</v>
      </c>
      <c r="I18" s="19">
        <v>1</v>
      </c>
      <c r="J18" s="19"/>
      <c r="K18" s="19"/>
      <c r="L18" s="19">
        <v>0</v>
      </c>
      <c r="M18" s="19">
        <v>0</v>
      </c>
      <c r="N18" s="19">
        <v>0</v>
      </c>
      <c r="O18" s="19">
        <v>0</v>
      </c>
      <c r="P18" s="19">
        <v>0</v>
      </c>
      <c r="Q18" s="19">
        <v>0</v>
      </c>
      <c r="R18" s="19">
        <v>0</v>
      </c>
      <c r="S18" s="19">
        <v>0</v>
      </c>
      <c r="T18" s="19">
        <v>1</v>
      </c>
      <c r="U18" s="19">
        <v>0</v>
      </c>
    </row>
    <row r="19" spans="1:21" ht="84" customHeight="1" x14ac:dyDescent="0.25">
      <c r="A19" s="75"/>
      <c r="B19" s="77"/>
      <c r="C19" s="75"/>
      <c r="D19" s="19">
        <v>87257</v>
      </c>
      <c r="E19" s="20" t="s">
        <v>194</v>
      </c>
      <c r="F19" s="21">
        <v>45712</v>
      </c>
      <c r="G19" s="21">
        <v>45996</v>
      </c>
      <c r="H19" s="21" t="s">
        <v>75</v>
      </c>
      <c r="I19" s="19">
        <v>100</v>
      </c>
      <c r="J19" s="19"/>
      <c r="K19" s="19">
        <v>0</v>
      </c>
      <c r="L19" s="19">
        <v>0</v>
      </c>
      <c r="M19" s="19">
        <v>0</v>
      </c>
      <c r="N19" s="19">
        <v>0</v>
      </c>
      <c r="O19" s="19">
        <v>100</v>
      </c>
      <c r="P19" s="19">
        <v>100</v>
      </c>
      <c r="Q19" s="19">
        <v>100</v>
      </c>
      <c r="R19" s="19">
        <v>100</v>
      </c>
      <c r="S19" s="19">
        <v>100</v>
      </c>
      <c r="T19" s="19">
        <v>100</v>
      </c>
      <c r="U19" s="19">
        <v>0</v>
      </c>
    </row>
    <row r="20" spans="1:21" ht="73.5" customHeight="1" x14ac:dyDescent="0.25">
      <c r="A20" s="74" t="s">
        <v>280</v>
      </c>
      <c r="B20" s="76" t="s">
        <v>121</v>
      </c>
      <c r="C20" s="74" t="s">
        <v>285</v>
      </c>
      <c r="D20" s="19">
        <v>87249</v>
      </c>
      <c r="E20" s="20" t="s">
        <v>86</v>
      </c>
      <c r="F20" s="21">
        <v>45689</v>
      </c>
      <c r="G20" s="21">
        <v>46022</v>
      </c>
      <c r="H20" s="21" t="s">
        <v>73</v>
      </c>
      <c r="I20" s="19">
        <v>89</v>
      </c>
      <c r="J20" s="19"/>
      <c r="K20" s="19">
        <v>0</v>
      </c>
      <c r="L20" s="19">
        <v>0</v>
      </c>
      <c r="M20" s="19">
        <v>0</v>
      </c>
      <c r="N20" s="19">
        <v>0</v>
      </c>
      <c r="O20" s="19">
        <v>14</v>
      </c>
      <c r="P20" s="19">
        <v>15</v>
      </c>
      <c r="Q20" s="19">
        <v>15</v>
      </c>
      <c r="R20" s="19">
        <v>15</v>
      </c>
      <c r="S20" s="19">
        <v>15</v>
      </c>
      <c r="T20" s="19">
        <v>15</v>
      </c>
      <c r="U20" s="19">
        <v>0</v>
      </c>
    </row>
    <row r="21" spans="1:21" ht="87.75" customHeight="1" x14ac:dyDescent="0.25">
      <c r="A21" s="82"/>
      <c r="B21" s="81"/>
      <c r="C21" s="75"/>
      <c r="D21" s="19">
        <v>87248</v>
      </c>
      <c r="E21" s="20" t="s">
        <v>405</v>
      </c>
      <c r="F21" s="21">
        <v>45689</v>
      </c>
      <c r="G21" s="21">
        <v>46022</v>
      </c>
      <c r="H21" s="21" t="s">
        <v>73</v>
      </c>
      <c r="I21" s="19">
        <v>22</v>
      </c>
      <c r="J21" s="19"/>
      <c r="K21" s="19">
        <v>0</v>
      </c>
      <c r="L21" s="19">
        <v>0</v>
      </c>
      <c r="M21" s="19">
        <v>0</v>
      </c>
      <c r="N21" s="19">
        <v>0</v>
      </c>
      <c r="O21" s="19">
        <v>4</v>
      </c>
      <c r="P21" s="19">
        <v>4</v>
      </c>
      <c r="Q21" s="19">
        <v>4</v>
      </c>
      <c r="R21" s="19">
        <v>3</v>
      </c>
      <c r="S21" s="19">
        <v>3</v>
      </c>
      <c r="T21" s="19">
        <v>4</v>
      </c>
      <c r="U21" s="19">
        <v>0</v>
      </c>
    </row>
    <row r="22" spans="1:21" ht="99.75" customHeight="1" x14ac:dyDescent="0.25">
      <c r="A22" s="82"/>
      <c r="B22" s="81"/>
      <c r="C22" s="74" t="s">
        <v>342</v>
      </c>
      <c r="D22" s="19">
        <v>87252</v>
      </c>
      <c r="E22" s="20" t="s">
        <v>84</v>
      </c>
      <c r="F22" s="21">
        <v>45708</v>
      </c>
      <c r="G22" s="21">
        <v>45996</v>
      </c>
      <c r="H22" s="21" t="s">
        <v>73</v>
      </c>
      <c r="I22" s="19">
        <v>30</v>
      </c>
      <c r="J22" s="19"/>
      <c r="K22" s="19">
        <v>0</v>
      </c>
      <c r="L22" s="19">
        <v>0</v>
      </c>
      <c r="M22" s="19">
        <v>0</v>
      </c>
      <c r="N22" s="19">
        <v>0</v>
      </c>
      <c r="O22" s="19">
        <v>5</v>
      </c>
      <c r="P22" s="19">
        <v>5</v>
      </c>
      <c r="Q22" s="19">
        <v>5</v>
      </c>
      <c r="R22" s="19">
        <v>5</v>
      </c>
      <c r="S22" s="19">
        <v>5</v>
      </c>
      <c r="T22" s="19">
        <v>5</v>
      </c>
      <c r="U22" s="19">
        <v>0</v>
      </c>
    </row>
    <row r="23" spans="1:21" ht="89.25" customHeight="1" x14ac:dyDescent="0.25">
      <c r="A23" s="75"/>
      <c r="B23" s="77"/>
      <c r="C23" s="75"/>
      <c r="D23" s="19">
        <v>87253</v>
      </c>
      <c r="E23" s="20" t="s">
        <v>87</v>
      </c>
      <c r="F23" s="21">
        <v>45717</v>
      </c>
      <c r="G23" s="21">
        <v>46022</v>
      </c>
      <c r="H23" s="21" t="s">
        <v>75</v>
      </c>
      <c r="I23" s="19">
        <v>100</v>
      </c>
      <c r="J23" s="19"/>
      <c r="K23" s="19"/>
      <c r="L23" s="19">
        <v>0</v>
      </c>
      <c r="M23" s="19">
        <v>0</v>
      </c>
      <c r="N23" s="19">
        <v>0</v>
      </c>
      <c r="O23" s="19">
        <v>100</v>
      </c>
      <c r="P23" s="19">
        <v>100</v>
      </c>
      <c r="Q23" s="19">
        <v>100</v>
      </c>
      <c r="R23" s="19">
        <v>100</v>
      </c>
      <c r="S23" s="19">
        <v>100</v>
      </c>
      <c r="T23" s="19">
        <v>100</v>
      </c>
      <c r="U23" s="19">
        <v>0</v>
      </c>
    </row>
    <row r="24" spans="1:21" ht="15" customHeight="1" x14ac:dyDescent="0.25"/>
    <row r="25" spans="1:21" ht="15" customHeight="1" x14ac:dyDescent="0.25"/>
    <row r="26" spans="1:21" ht="15" customHeight="1" x14ac:dyDescent="0.25"/>
    <row r="27" spans="1:21" ht="15" customHeight="1" x14ac:dyDescent="0.25"/>
    <row r="28" spans="1:21" ht="15" customHeight="1" x14ac:dyDescent="0.25"/>
    <row r="29" spans="1:21" ht="15" customHeight="1" x14ac:dyDescent="0.25"/>
    <row r="30" spans="1:21" ht="15" customHeight="1" x14ac:dyDescent="0.25"/>
    <row r="31" spans="1:21" ht="15" customHeight="1" x14ac:dyDescent="0.25"/>
    <row r="32" spans="1:2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sheetData>
  <mergeCells count="14">
    <mergeCell ref="C22:C23"/>
    <mergeCell ref="B11:B17"/>
    <mergeCell ref="B18:B19"/>
    <mergeCell ref="B20:B23"/>
    <mergeCell ref="A11:A17"/>
    <mergeCell ref="A18:A19"/>
    <mergeCell ref="A20:A23"/>
    <mergeCell ref="C18:C19"/>
    <mergeCell ref="C20:C21"/>
    <mergeCell ref="J9:U9"/>
    <mergeCell ref="A1:A3"/>
    <mergeCell ref="C11:C12"/>
    <mergeCell ref="C13:C15"/>
    <mergeCell ref="C16:C17"/>
  </mergeCells>
  <printOptions horizontalCentered="1" verticalCentered="1"/>
  <pageMargins left="0.31496062992125984" right="0.31496062992125984" top="0.35433070866141736" bottom="0.35433070866141736" header="0.31496062992125984" footer="0.31496062992125984"/>
  <pageSetup scale="38" fitToHeight="0"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X64"/>
  <sheetViews>
    <sheetView showGridLines="0" zoomScale="90" zoomScaleNormal="90" zoomScaleSheetLayoutView="80" workbookViewId="0">
      <pane ySplit="10" topLeftCell="A11" activePane="bottomLeft" state="frozen"/>
      <selection activeCell="F17" sqref="F17"/>
      <selection pane="bottomLeft" activeCell="C7" sqref="C7"/>
    </sheetView>
  </sheetViews>
  <sheetFormatPr baseColWidth="10" defaultColWidth="0" defaultRowHeight="15" customHeight="1" zeroHeight="1" x14ac:dyDescent="0.25"/>
  <cols>
    <col min="1" max="1" width="31" style="15" customWidth="1"/>
    <col min="2" max="2" width="22" style="12" customWidth="1"/>
    <col min="3" max="3" width="35.42578125" style="15" customWidth="1"/>
    <col min="4" max="4" width="13.85546875" style="15" customWidth="1"/>
    <col min="5" max="5" width="36.42578125" style="15" customWidth="1"/>
    <col min="6" max="6" width="15" style="15" customWidth="1"/>
    <col min="7" max="7" width="17.42578125" style="15" customWidth="1"/>
    <col min="8" max="8" width="14.5703125" style="15" customWidth="1"/>
    <col min="9" max="9" width="11.140625" style="23" customWidth="1"/>
    <col min="10" max="11" width="10.85546875" style="15" customWidth="1"/>
    <col min="12" max="12" width="10.28515625" style="15" customWidth="1"/>
    <col min="13" max="13" width="10.140625" style="15" customWidth="1"/>
    <col min="14" max="14" width="11" style="15" customWidth="1"/>
    <col min="15" max="15" width="11.140625" style="15" customWidth="1"/>
    <col min="16" max="21" width="12" style="15" customWidth="1"/>
    <col min="22" max="24" width="0" style="15" hidden="1" customWidth="1"/>
    <col min="25" max="16384" width="11.42578125" style="15" hidden="1"/>
  </cols>
  <sheetData>
    <row r="1" spans="1:21" ht="21.75" customHeight="1" x14ac:dyDescent="0.25">
      <c r="A1" s="80"/>
      <c r="B1" s="34"/>
      <c r="C1" s="31"/>
      <c r="D1" s="31"/>
      <c r="E1" s="31"/>
      <c r="F1" s="31"/>
      <c r="G1" s="31"/>
      <c r="H1" s="31"/>
      <c r="I1" s="14"/>
      <c r="J1" s="24"/>
    </row>
    <row r="2" spans="1:21" ht="21.75" customHeight="1" x14ac:dyDescent="0.25">
      <c r="A2" s="80"/>
      <c r="C2" s="32"/>
      <c r="D2" s="32"/>
      <c r="E2" s="33" t="s">
        <v>36</v>
      </c>
      <c r="F2" s="32" t="s">
        <v>88</v>
      </c>
      <c r="G2" s="32"/>
      <c r="H2" s="32"/>
      <c r="I2" s="33"/>
      <c r="J2" s="32"/>
    </row>
    <row r="3" spans="1:21" ht="21.75" customHeight="1" x14ac:dyDescent="0.25">
      <c r="A3" s="80"/>
      <c r="B3" s="34"/>
      <c r="C3" s="31"/>
      <c r="D3" s="31"/>
      <c r="E3" s="31"/>
      <c r="F3" s="31"/>
      <c r="G3" s="31"/>
      <c r="H3" s="31"/>
      <c r="I3" s="14"/>
      <c r="J3" s="24"/>
    </row>
    <row r="4" spans="1:21" ht="21.75" customHeight="1" x14ac:dyDescent="0.25">
      <c r="A4" s="27" t="s">
        <v>37</v>
      </c>
      <c r="B4" s="27">
        <v>2025</v>
      </c>
      <c r="C4" s="31"/>
      <c r="D4" s="31"/>
      <c r="E4" s="31"/>
      <c r="F4" s="31"/>
      <c r="G4" s="31"/>
      <c r="H4" s="31"/>
      <c r="I4" s="14"/>
      <c r="J4" s="14"/>
    </row>
    <row r="5" spans="1:21" ht="21.75" customHeight="1" x14ac:dyDescent="0.25">
      <c r="A5" s="39" t="s">
        <v>38</v>
      </c>
      <c r="B5" s="29" t="s">
        <v>99</v>
      </c>
      <c r="C5" s="56">
        <v>391222697</v>
      </c>
      <c r="D5" s="31"/>
      <c r="E5" s="31"/>
      <c r="F5" s="31"/>
      <c r="G5" s="31"/>
      <c r="H5" s="31"/>
      <c r="I5" s="14"/>
      <c r="J5" s="14"/>
    </row>
    <row r="6" spans="1:21" ht="18" customHeight="1" x14ac:dyDescent="0.25">
      <c r="A6" s="39"/>
      <c r="B6" s="29" t="s">
        <v>102</v>
      </c>
      <c r="C6" s="56">
        <v>470735540</v>
      </c>
      <c r="D6" s="31"/>
      <c r="E6" s="31"/>
      <c r="F6" s="31"/>
      <c r="G6" s="31"/>
      <c r="H6" s="31"/>
      <c r="I6" s="14"/>
      <c r="J6" s="14"/>
    </row>
    <row r="7" spans="1:21" ht="21.75" customHeight="1" x14ac:dyDescent="0.25">
      <c r="A7" s="12"/>
      <c r="B7" s="39" t="s">
        <v>100</v>
      </c>
      <c r="C7" s="52" t="s">
        <v>253</v>
      </c>
      <c r="D7" s="31"/>
      <c r="E7" s="31"/>
      <c r="F7" s="31"/>
      <c r="G7" s="31"/>
      <c r="H7" s="31"/>
      <c r="I7" s="14"/>
      <c r="J7" s="14"/>
    </row>
    <row r="8" spans="1:21" ht="21.75" customHeight="1" x14ac:dyDescent="0.25">
      <c r="A8" s="27"/>
      <c r="B8" s="29"/>
      <c r="C8" s="31"/>
      <c r="D8" s="31"/>
      <c r="E8" s="31"/>
      <c r="F8" s="31"/>
      <c r="G8" s="31"/>
      <c r="H8" s="31"/>
      <c r="I8" s="14"/>
      <c r="J8" s="14"/>
    </row>
    <row r="9" spans="1:21" ht="21.75" customHeight="1" x14ac:dyDescent="0.25">
      <c r="A9" s="12"/>
      <c r="B9" s="34"/>
      <c r="C9" s="31"/>
      <c r="D9" s="31"/>
      <c r="E9" s="31"/>
      <c r="F9" s="31"/>
      <c r="G9" s="31"/>
      <c r="H9" s="31"/>
      <c r="I9" s="14"/>
      <c r="J9" s="78" t="s">
        <v>39</v>
      </c>
      <c r="K9" s="78"/>
      <c r="L9" s="78"/>
      <c r="M9" s="78"/>
      <c r="N9" s="78"/>
      <c r="O9" s="78"/>
      <c r="P9" s="78"/>
      <c r="Q9" s="78"/>
      <c r="R9" s="78"/>
      <c r="S9" s="78"/>
      <c r="T9" s="78"/>
      <c r="U9" s="78"/>
    </row>
    <row r="10" spans="1:21" s="18" customFormat="1" ht="59.25" customHeight="1" x14ac:dyDescent="0.25">
      <c r="A10" s="16" t="s">
        <v>40</v>
      </c>
      <c r="B10" s="16" t="s">
        <v>41</v>
      </c>
      <c r="C10" s="16" t="s">
        <v>42</v>
      </c>
      <c r="D10" s="16" t="s">
        <v>77</v>
      </c>
      <c r="E10" s="16" t="s">
        <v>43</v>
      </c>
      <c r="F10" s="16" t="s">
        <v>44</v>
      </c>
      <c r="G10" s="16" t="s">
        <v>59</v>
      </c>
      <c r="H10" s="16" t="s">
        <v>78</v>
      </c>
      <c r="I10" s="16" t="s">
        <v>46</v>
      </c>
      <c r="J10" s="16" t="s">
        <v>47</v>
      </c>
      <c r="K10" s="16" t="s">
        <v>48</v>
      </c>
      <c r="L10" s="16" t="s">
        <v>49</v>
      </c>
      <c r="M10" s="16" t="s">
        <v>50</v>
      </c>
      <c r="N10" s="16" t="s">
        <v>51</v>
      </c>
      <c r="O10" s="16" t="s">
        <v>52</v>
      </c>
      <c r="P10" s="16" t="s">
        <v>53</v>
      </c>
      <c r="Q10" s="16" t="s">
        <v>54</v>
      </c>
      <c r="R10" s="16" t="s">
        <v>55</v>
      </c>
      <c r="S10" s="16" t="s">
        <v>56</v>
      </c>
      <c r="T10" s="16" t="s">
        <v>57</v>
      </c>
      <c r="U10" s="17" t="s">
        <v>58</v>
      </c>
    </row>
    <row r="11" spans="1:21" ht="63" customHeight="1" x14ac:dyDescent="0.25">
      <c r="A11" s="74" t="s">
        <v>33</v>
      </c>
      <c r="B11" s="76" t="s">
        <v>65</v>
      </c>
      <c r="C11" s="74" t="s">
        <v>277</v>
      </c>
      <c r="D11" s="19">
        <v>87094</v>
      </c>
      <c r="E11" s="20" t="s">
        <v>276</v>
      </c>
      <c r="F11" s="21">
        <v>45717</v>
      </c>
      <c r="G11" s="21">
        <v>46022</v>
      </c>
      <c r="H11" s="21" t="s">
        <v>73</v>
      </c>
      <c r="I11" s="19">
        <v>4</v>
      </c>
      <c r="J11" s="19"/>
      <c r="K11" s="19"/>
      <c r="L11" s="19">
        <v>1</v>
      </c>
      <c r="M11" s="19">
        <v>0</v>
      </c>
      <c r="N11" s="19">
        <v>0</v>
      </c>
      <c r="O11" s="19">
        <v>1</v>
      </c>
      <c r="P11" s="19">
        <v>0</v>
      </c>
      <c r="Q11" s="19">
        <v>0</v>
      </c>
      <c r="R11" s="19">
        <v>1</v>
      </c>
      <c r="S11" s="19">
        <v>0</v>
      </c>
      <c r="T11" s="19">
        <v>0</v>
      </c>
      <c r="U11" s="19">
        <v>1</v>
      </c>
    </row>
    <row r="12" spans="1:21" ht="74.25" customHeight="1" x14ac:dyDescent="0.25">
      <c r="A12" s="82"/>
      <c r="B12" s="81"/>
      <c r="C12" s="75"/>
      <c r="D12" s="19">
        <v>87093</v>
      </c>
      <c r="E12" s="20" t="s">
        <v>489</v>
      </c>
      <c r="F12" s="21">
        <v>45658</v>
      </c>
      <c r="G12" s="21">
        <v>46022</v>
      </c>
      <c r="H12" s="21" t="s">
        <v>73</v>
      </c>
      <c r="I12" s="19">
        <v>12</v>
      </c>
      <c r="J12" s="19">
        <v>1</v>
      </c>
      <c r="K12" s="19">
        <v>1</v>
      </c>
      <c r="L12" s="19">
        <v>1</v>
      </c>
      <c r="M12" s="19">
        <v>1</v>
      </c>
      <c r="N12" s="19">
        <v>1</v>
      </c>
      <c r="O12" s="19">
        <v>1</v>
      </c>
      <c r="P12" s="19">
        <v>1</v>
      </c>
      <c r="Q12" s="19">
        <v>1</v>
      </c>
      <c r="R12" s="19">
        <v>1</v>
      </c>
      <c r="S12" s="19">
        <v>1</v>
      </c>
      <c r="T12" s="19">
        <v>1</v>
      </c>
      <c r="U12" s="19">
        <v>1</v>
      </c>
    </row>
    <row r="13" spans="1:21" ht="59.25" customHeight="1" x14ac:dyDescent="0.25">
      <c r="A13" s="82"/>
      <c r="B13" s="81"/>
      <c r="C13" s="74" t="s">
        <v>291</v>
      </c>
      <c r="D13" s="19">
        <v>87092</v>
      </c>
      <c r="E13" s="20" t="s">
        <v>457</v>
      </c>
      <c r="F13" s="21">
        <v>45809</v>
      </c>
      <c r="G13" s="21">
        <v>46022</v>
      </c>
      <c r="H13" s="21" t="s">
        <v>73</v>
      </c>
      <c r="I13" s="19">
        <v>2</v>
      </c>
      <c r="J13" s="19"/>
      <c r="K13" s="19"/>
      <c r="L13" s="19"/>
      <c r="M13" s="19"/>
      <c r="N13" s="19"/>
      <c r="O13" s="19">
        <v>1</v>
      </c>
      <c r="P13" s="19">
        <v>0</v>
      </c>
      <c r="Q13" s="19">
        <v>0</v>
      </c>
      <c r="R13" s="19">
        <v>0</v>
      </c>
      <c r="S13" s="19">
        <v>0</v>
      </c>
      <c r="T13" s="19">
        <v>0</v>
      </c>
      <c r="U13" s="19">
        <v>1</v>
      </c>
    </row>
    <row r="14" spans="1:21" ht="57" customHeight="1" x14ac:dyDescent="0.25">
      <c r="A14" s="82"/>
      <c r="B14" s="81"/>
      <c r="C14" s="75"/>
      <c r="D14" s="19">
        <v>87091</v>
      </c>
      <c r="E14" s="20" t="s">
        <v>115</v>
      </c>
      <c r="F14" s="21">
        <v>45809</v>
      </c>
      <c r="G14" s="21">
        <v>46022</v>
      </c>
      <c r="H14" s="21" t="s">
        <v>73</v>
      </c>
      <c r="I14" s="19">
        <v>2</v>
      </c>
      <c r="J14" s="19"/>
      <c r="K14" s="19"/>
      <c r="L14" s="19"/>
      <c r="M14" s="19"/>
      <c r="N14" s="19"/>
      <c r="O14" s="19">
        <v>1</v>
      </c>
      <c r="P14" s="19">
        <v>0</v>
      </c>
      <c r="Q14" s="19">
        <v>0</v>
      </c>
      <c r="R14" s="19">
        <v>0</v>
      </c>
      <c r="S14" s="19">
        <v>0</v>
      </c>
      <c r="T14" s="19">
        <v>0</v>
      </c>
      <c r="U14" s="19">
        <v>1</v>
      </c>
    </row>
    <row r="15" spans="1:21" ht="62.25" customHeight="1" x14ac:dyDescent="0.25">
      <c r="A15" s="82"/>
      <c r="B15" s="81"/>
      <c r="C15" s="74" t="s">
        <v>327</v>
      </c>
      <c r="D15" s="19">
        <v>87098</v>
      </c>
      <c r="E15" s="20" t="s">
        <v>146</v>
      </c>
      <c r="F15" s="21">
        <v>45658</v>
      </c>
      <c r="G15" s="21">
        <v>46022</v>
      </c>
      <c r="H15" s="21" t="s">
        <v>73</v>
      </c>
      <c r="I15" s="19">
        <v>3730</v>
      </c>
      <c r="J15" s="19">
        <v>100</v>
      </c>
      <c r="K15" s="19">
        <v>80</v>
      </c>
      <c r="L15" s="19">
        <v>80</v>
      </c>
      <c r="M15" s="19">
        <v>200</v>
      </c>
      <c r="N15" s="19">
        <v>200</v>
      </c>
      <c r="O15" s="19">
        <v>300</v>
      </c>
      <c r="P15" s="19">
        <v>350</v>
      </c>
      <c r="Q15" s="19">
        <v>484</v>
      </c>
      <c r="R15" s="19">
        <v>484</v>
      </c>
      <c r="S15" s="19">
        <v>484</v>
      </c>
      <c r="T15" s="19">
        <v>484</v>
      </c>
      <c r="U15" s="19">
        <v>484</v>
      </c>
    </row>
    <row r="16" spans="1:21" ht="63.75" customHeight="1" x14ac:dyDescent="0.25">
      <c r="A16" s="82"/>
      <c r="B16" s="81"/>
      <c r="C16" s="82"/>
      <c r="D16" s="19">
        <v>87099</v>
      </c>
      <c r="E16" s="20" t="s">
        <v>283</v>
      </c>
      <c r="F16" s="21">
        <v>45658</v>
      </c>
      <c r="G16" s="21">
        <v>46022</v>
      </c>
      <c r="H16" s="21" t="s">
        <v>73</v>
      </c>
      <c r="I16" s="19">
        <v>8704</v>
      </c>
      <c r="J16" s="19">
        <v>500</v>
      </c>
      <c r="K16" s="19">
        <v>400</v>
      </c>
      <c r="L16" s="19">
        <v>400</v>
      </c>
      <c r="M16" s="19">
        <v>600</v>
      </c>
      <c r="N16" s="19">
        <v>600</v>
      </c>
      <c r="O16" s="19">
        <v>700</v>
      </c>
      <c r="P16" s="19">
        <v>917</v>
      </c>
      <c r="Q16" s="19">
        <v>917</v>
      </c>
      <c r="R16" s="19">
        <v>917</v>
      </c>
      <c r="S16" s="19">
        <v>919</v>
      </c>
      <c r="T16" s="19">
        <v>917</v>
      </c>
      <c r="U16" s="19">
        <v>917</v>
      </c>
    </row>
    <row r="17" spans="1:21" ht="62.25" customHeight="1" x14ac:dyDescent="0.25">
      <c r="A17" s="75"/>
      <c r="B17" s="77"/>
      <c r="C17" s="75"/>
      <c r="D17" s="19">
        <v>87097</v>
      </c>
      <c r="E17" s="20" t="s">
        <v>358</v>
      </c>
      <c r="F17" s="21">
        <v>45748</v>
      </c>
      <c r="G17" s="21">
        <v>46022</v>
      </c>
      <c r="H17" s="21" t="s">
        <v>73</v>
      </c>
      <c r="I17" s="19">
        <v>3</v>
      </c>
      <c r="J17" s="19"/>
      <c r="K17" s="19"/>
      <c r="L17" s="19"/>
      <c r="M17" s="19">
        <v>1</v>
      </c>
      <c r="N17" s="19">
        <v>0</v>
      </c>
      <c r="O17" s="19">
        <v>0</v>
      </c>
      <c r="P17" s="19">
        <v>0</v>
      </c>
      <c r="Q17" s="19">
        <v>1</v>
      </c>
      <c r="R17" s="19">
        <v>0</v>
      </c>
      <c r="S17" s="19">
        <v>0</v>
      </c>
      <c r="T17" s="19">
        <v>0</v>
      </c>
      <c r="U17" s="19">
        <v>1</v>
      </c>
    </row>
    <row r="18" spans="1:21" ht="78" customHeight="1" x14ac:dyDescent="0.25">
      <c r="A18" s="74" t="s">
        <v>274</v>
      </c>
      <c r="B18" s="76" t="s">
        <v>121</v>
      </c>
      <c r="C18" s="74" t="s">
        <v>292</v>
      </c>
      <c r="D18" s="19">
        <v>87095</v>
      </c>
      <c r="E18" s="20" t="s">
        <v>273</v>
      </c>
      <c r="F18" s="21">
        <v>45717</v>
      </c>
      <c r="G18" s="21">
        <v>46022</v>
      </c>
      <c r="H18" s="21" t="s">
        <v>75</v>
      </c>
      <c r="I18" s="19">
        <v>100</v>
      </c>
      <c r="J18" s="19"/>
      <c r="K18" s="19"/>
      <c r="L18" s="19">
        <v>0</v>
      </c>
      <c r="M18" s="19">
        <v>100</v>
      </c>
      <c r="N18" s="19">
        <v>100</v>
      </c>
      <c r="O18" s="19">
        <v>100</v>
      </c>
      <c r="P18" s="19">
        <v>100</v>
      </c>
      <c r="Q18" s="19">
        <v>100</v>
      </c>
      <c r="R18" s="19">
        <v>100</v>
      </c>
      <c r="S18" s="19">
        <v>100</v>
      </c>
      <c r="T18" s="19">
        <v>100</v>
      </c>
      <c r="U18" s="19">
        <v>100</v>
      </c>
    </row>
    <row r="19" spans="1:21" ht="77.25" customHeight="1" x14ac:dyDescent="0.25">
      <c r="A19" s="75"/>
      <c r="B19" s="77"/>
      <c r="C19" s="75"/>
      <c r="D19" s="19">
        <v>87096</v>
      </c>
      <c r="E19" s="20" t="s">
        <v>488</v>
      </c>
      <c r="F19" s="21">
        <v>45962</v>
      </c>
      <c r="G19" s="21">
        <v>46022</v>
      </c>
      <c r="H19" s="21" t="s">
        <v>73</v>
      </c>
      <c r="I19" s="19">
        <v>1</v>
      </c>
      <c r="J19" s="19"/>
      <c r="K19" s="19"/>
      <c r="L19" s="19"/>
      <c r="M19" s="19"/>
      <c r="N19" s="19"/>
      <c r="O19" s="19"/>
      <c r="P19" s="19"/>
      <c r="Q19" s="19"/>
      <c r="R19" s="19"/>
      <c r="S19" s="19"/>
      <c r="T19" s="19">
        <v>1</v>
      </c>
      <c r="U19" s="19">
        <v>0</v>
      </c>
    </row>
    <row r="20" spans="1:21" ht="75" customHeight="1" x14ac:dyDescent="0.25">
      <c r="A20" s="74" t="s">
        <v>280</v>
      </c>
      <c r="B20" s="76" t="s">
        <v>121</v>
      </c>
      <c r="C20" s="74" t="s">
        <v>290</v>
      </c>
      <c r="D20" s="19">
        <v>87087</v>
      </c>
      <c r="E20" s="20" t="s">
        <v>95</v>
      </c>
      <c r="F20" s="21">
        <v>45809</v>
      </c>
      <c r="G20" s="21">
        <v>46022</v>
      </c>
      <c r="H20" s="21" t="s">
        <v>73</v>
      </c>
      <c r="I20" s="19">
        <v>14</v>
      </c>
      <c r="J20" s="19"/>
      <c r="K20" s="19"/>
      <c r="L20" s="19"/>
      <c r="M20" s="19"/>
      <c r="N20" s="19"/>
      <c r="O20" s="19">
        <v>2</v>
      </c>
      <c r="P20" s="19">
        <v>2</v>
      </c>
      <c r="Q20" s="19">
        <v>2</v>
      </c>
      <c r="R20" s="19">
        <v>2</v>
      </c>
      <c r="S20" s="19">
        <v>2</v>
      </c>
      <c r="T20" s="19">
        <v>2</v>
      </c>
      <c r="U20" s="19">
        <v>2</v>
      </c>
    </row>
    <row r="21" spans="1:21" ht="76.5" customHeight="1" x14ac:dyDescent="0.25">
      <c r="A21" s="82"/>
      <c r="B21" s="81"/>
      <c r="C21" s="75"/>
      <c r="D21" s="19">
        <v>87088</v>
      </c>
      <c r="E21" s="20" t="s">
        <v>86</v>
      </c>
      <c r="F21" s="21">
        <v>45809</v>
      </c>
      <c r="G21" s="21">
        <v>46022</v>
      </c>
      <c r="H21" s="21" t="s">
        <v>73</v>
      </c>
      <c r="I21" s="19">
        <v>67</v>
      </c>
      <c r="J21" s="19"/>
      <c r="K21" s="19"/>
      <c r="L21" s="19"/>
      <c r="M21" s="19"/>
      <c r="N21" s="19"/>
      <c r="O21" s="19">
        <v>5</v>
      </c>
      <c r="P21" s="19">
        <v>10</v>
      </c>
      <c r="Q21" s="19">
        <v>12</v>
      </c>
      <c r="R21" s="19">
        <v>13</v>
      </c>
      <c r="S21" s="19">
        <v>12</v>
      </c>
      <c r="T21" s="19">
        <v>12</v>
      </c>
      <c r="U21" s="19">
        <v>3</v>
      </c>
    </row>
    <row r="22" spans="1:21" ht="105" customHeight="1" x14ac:dyDescent="0.25">
      <c r="A22" s="82"/>
      <c r="B22" s="81"/>
      <c r="C22" s="74" t="s">
        <v>461</v>
      </c>
      <c r="D22" s="19">
        <v>87089</v>
      </c>
      <c r="E22" s="20" t="s">
        <v>246</v>
      </c>
      <c r="F22" s="21">
        <v>45809</v>
      </c>
      <c r="G22" s="21">
        <v>46022</v>
      </c>
      <c r="H22" s="21" t="s">
        <v>73</v>
      </c>
      <c r="I22" s="19">
        <v>32</v>
      </c>
      <c r="J22" s="19"/>
      <c r="K22" s="19"/>
      <c r="L22" s="19"/>
      <c r="M22" s="19"/>
      <c r="N22" s="19"/>
      <c r="O22" s="19">
        <v>4</v>
      </c>
      <c r="P22" s="19">
        <v>5</v>
      </c>
      <c r="Q22" s="19">
        <v>5</v>
      </c>
      <c r="R22" s="19">
        <v>5</v>
      </c>
      <c r="S22" s="19">
        <v>6</v>
      </c>
      <c r="T22" s="19">
        <v>5</v>
      </c>
      <c r="U22" s="19">
        <v>2</v>
      </c>
    </row>
    <row r="23" spans="1:21" ht="105" customHeight="1" x14ac:dyDescent="0.25">
      <c r="A23" s="75"/>
      <c r="B23" s="77"/>
      <c r="C23" s="75"/>
      <c r="D23" s="19">
        <v>87090</v>
      </c>
      <c r="E23" s="20" t="s">
        <v>87</v>
      </c>
      <c r="F23" s="21">
        <v>45809</v>
      </c>
      <c r="G23" s="21">
        <v>45991</v>
      </c>
      <c r="H23" s="21" t="s">
        <v>75</v>
      </c>
      <c r="I23" s="19">
        <v>100</v>
      </c>
      <c r="J23" s="19"/>
      <c r="K23" s="19"/>
      <c r="L23" s="19"/>
      <c r="M23" s="19"/>
      <c r="N23" s="19"/>
      <c r="O23" s="19">
        <v>100</v>
      </c>
      <c r="P23" s="19">
        <v>100</v>
      </c>
      <c r="Q23" s="19">
        <v>100</v>
      </c>
      <c r="R23" s="19">
        <v>100</v>
      </c>
      <c r="S23" s="19">
        <v>100</v>
      </c>
      <c r="T23" s="19">
        <v>100</v>
      </c>
      <c r="U23" s="19"/>
    </row>
    <row r="24" spans="1:21" ht="15" customHeight="1" x14ac:dyDescent="0.25"/>
    <row r="25" spans="1:21" ht="15" customHeight="1" x14ac:dyDescent="0.25"/>
    <row r="26" spans="1:21" ht="15" customHeight="1" x14ac:dyDescent="0.25"/>
    <row r="27" spans="1:21" ht="15" customHeight="1" x14ac:dyDescent="0.25"/>
    <row r="28" spans="1:21" ht="15" customHeight="1" x14ac:dyDescent="0.25"/>
    <row r="29" spans="1:21" ht="15" customHeight="1" x14ac:dyDescent="0.25"/>
    <row r="30" spans="1:21" ht="15" customHeight="1" x14ac:dyDescent="0.25"/>
    <row r="31" spans="1:21" ht="15" customHeight="1" x14ac:dyDescent="0.25"/>
    <row r="32" spans="1:2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sheetData>
  <mergeCells count="14">
    <mergeCell ref="B11:B17"/>
    <mergeCell ref="B18:B19"/>
    <mergeCell ref="B20:B23"/>
    <mergeCell ref="J9:U9"/>
    <mergeCell ref="A1:A3"/>
    <mergeCell ref="C11:C12"/>
    <mergeCell ref="C13:C14"/>
    <mergeCell ref="C15:C17"/>
    <mergeCell ref="A11:A17"/>
    <mergeCell ref="A18:A19"/>
    <mergeCell ref="A20:A23"/>
    <mergeCell ref="C20:C21"/>
    <mergeCell ref="C18:C19"/>
    <mergeCell ref="C22:C23"/>
  </mergeCells>
  <printOptions horizontalCentered="1" verticalCentered="1"/>
  <pageMargins left="0.31496062992125984" right="0.31496062992125984" top="0.35433070866141736" bottom="0.35433070866141736" header="0.31496062992125984" footer="0.31496062992125984"/>
  <pageSetup scale="39"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X64"/>
  <sheetViews>
    <sheetView showGridLines="0" tabSelected="1" zoomScale="90" zoomScaleNormal="90" zoomScaleSheetLayoutView="90" workbookViewId="0">
      <pane ySplit="8" topLeftCell="A9" activePane="bottomLeft" state="frozen"/>
      <selection activeCell="B6" sqref="B6"/>
      <selection pane="bottomLeft" activeCell="B6" sqref="B6"/>
    </sheetView>
  </sheetViews>
  <sheetFormatPr baseColWidth="10" defaultColWidth="0" defaultRowHeight="15" customHeight="1" zeroHeight="1" x14ac:dyDescent="0.25"/>
  <cols>
    <col min="1" max="1" width="39.42578125" style="15" bestFit="1" customWidth="1"/>
    <col min="2" max="2" width="30" style="15" bestFit="1" customWidth="1"/>
    <col min="3" max="3" width="37.140625" style="15" customWidth="1"/>
    <col min="4" max="4" width="16.42578125" style="15" customWidth="1"/>
    <col min="5" max="5" width="39.28515625" style="15" customWidth="1"/>
    <col min="6" max="6" width="15.42578125" style="15" customWidth="1"/>
    <col min="7" max="8" width="14.85546875" style="15" customWidth="1"/>
    <col min="9" max="9" width="13.140625" style="23" customWidth="1"/>
    <col min="10" max="11" width="10.7109375" style="15" customWidth="1"/>
    <col min="12" max="12" width="10.140625" style="15" customWidth="1"/>
    <col min="13" max="13" width="10.7109375" style="15" customWidth="1"/>
    <col min="14" max="14" width="11.7109375" style="15" customWidth="1"/>
    <col min="15" max="16" width="13.28515625" style="15" customWidth="1"/>
    <col min="17" max="17" width="13.5703125" style="15" customWidth="1"/>
    <col min="18" max="18" width="15.140625" style="15" customWidth="1"/>
    <col min="19" max="21" width="13.5703125" style="15" customWidth="1"/>
    <col min="22" max="24" width="0" style="15" hidden="1" customWidth="1"/>
    <col min="25" max="16384" width="11.42578125" style="15" hidden="1"/>
  </cols>
  <sheetData>
    <row r="1" spans="1:21" s="6" customFormat="1" ht="21.75" customHeight="1" x14ac:dyDescent="0.25">
      <c r="A1" s="79"/>
      <c r="B1" s="11"/>
      <c r="C1" s="3"/>
      <c r="D1" s="3"/>
      <c r="E1" s="3"/>
      <c r="F1" s="3"/>
      <c r="G1" s="3"/>
      <c r="H1" s="3"/>
      <c r="I1" s="5"/>
      <c r="J1" s="4"/>
    </row>
    <row r="2" spans="1:21" s="6" customFormat="1" ht="21.75" customHeight="1" x14ac:dyDescent="0.25">
      <c r="A2" s="79"/>
      <c r="B2" s="55"/>
      <c r="C2" s="7"/>
      <c r="D2" s="7"/>
      <c r="E2" s="8" t="s">
        <v>36</v>
      </c>
      <c r="F2" s="7" t="s">
        <v>27</v>
      </c>
      <c r="G2" s="7"/>
      <c r="H2" s="7"/>
      <c r="I2" s="8"/>
      <c r="J2" s="7"/>
    </row>
    <row r="3" spans="1:21" s="6" customFormat="1" ht="21.75" customHeight="1" x14ac:dyDescent="0.25">
      <c r="A3" s="79"/>
      <c r="B3" s="11"/>
      <c r="C3" s="3"/>
      <c r="D3" s="3"/>
      <c r="E3" s="3"/>
      <c r="F3" s="3"/>
      <c r="G3" s="3"/>
      <c r="H3" s="3"/>
      <c r="I3" s="5"/>
      <c r="J3" s="4"/>
    </row>
    <row r="4" spans="1:21" s="6" customFormat="1" ht="21.75" customHeight="1" x14ac:dyDescent="0.25">
      <c r="A4" s="9" t="s">
        <v>37</v>
      </c>
      <c r="B4" s="9">
        <v>2025</v>
      </c>
      <c r="C4" s="3"/>
      <c r="D4" s="3"/>
      <c r="E4" s="3"/>
      <c r="F4" s="3"/>
      <c r="G4" s="3"/>
      <c r="H4" s="3"/>
      <c r="I4" s="5"/>
      <c r="J4" s="5"/>
    </row>
    <row r="5" spans="1:21" s="6" customFormat="1" ht="21.75" customHeight="1" x14ac:dyDescent="0.25">
      <c r="A5" s="9" t="s">
        <v>97</v>
      </c>
      <c r="B5" s="73">
        <v>200000000</v>
      </c>
      <c r="C5" s="3"/>
      <c r="D5" s="3"/>
      <c r="E5" s="3"/>
      <c r="F5" s="3"/>
      <c r="G5" s="3"/>
      <c r="H5" s="3"/>
      <c r="I5" s="5"/>
      <c r="J5" s="5"/>
    </row>
    <row r="6" spans="1:21" s="6" customFormat="1" ht="30" customHeight="1" x14ac:dyDescent="0.25">
      <c r="A6" s="9" t="s">
        <v>98</v>
      </c>
      <c r="B6" s="58" t="s">
        <v>521</v>
      </c>
      <c r="C6" s="3"/>
      <c r="D6" s="3"/>
      <c r="E6" s="3"/>
      <c r="F6" s="3"/>
      <c r="G6" s="3"/>
      <c r="H6" s="3"/>
      <c r="I6" s="5"/>
      <c r="J6" s="5"/>
    </row>
    <row r="7" spans="1:21" ht="21.75" customHeight="1" x14ac:dyDescent="0.25">
      <c r="C7" s="31"/>
      <c r="D7" s="31"/>
      <c r="E7" s="31"/>
      <c r="F7" s="31"/>
      <c r="G7" s="31"/>
      <c r="H7" s="31"/>
      <c r="I7" s="14"/>
      <c r="J7" s="78" t="s">
        <v>39</v>
      </c>
      <c r="K7" s="78"/>
      <c r="L7" s="78"/>
      <c r="M7" s="78"/>
      <c r="N7" s="78"/>
      <c r="O7" s="78"/>
      <c r="P7" s="78"/>
      <c r="Q7" s="78"/>
      <c r="R7" s="78"/>
      <c r="S7" s="78"/>
      <c r="T7" s="78"/>
      <c r="U7" s="78"/>
    </row>
    <row r="8" spans="1:21" s="18" customFormat="1" ht="36" customHeight="1" x14ac:dyDescent="0.25">
      <c r="A8" s="30" t="s">
        <v>40</v>
      </c>
      <c r="B8" s="30" t="s">
        <v>41</v>
      </c>
      <c r="C8" s="30" t="s">
        <v>42</v>
      </c>
      <c r="D8" s="16" t="s">
        <v>77</v>
      </c>
      <c r="E8" s="30" t="s">
        <v>43</v>
      </c>
      <c r="F8" s="30" t="s">
        <v>44</v>
      </c>
      <c r="G8" s="30" t="s">
        <v>59</v>
      </c>
      <c r="H8" s="16" t="s">
        <v>78</v>
      </c>
      <c r="I8" s="30" t="s">
        <v>46</v>
      </c>
      <c r="J8" s="30" t="s">
        <v>47</v>
      </c>
      <c r="K8" s="30" t="s">
        <v>48</v>
      </c>
      <c r="L8" s="30" t="s">
        <v>49</v>
      </c>
      <c r="M8" s="30" t="s">
        <v>50</v>
      </c>
      <c r="N8" s="30" t="s">
        <v>51</v>
      </c>
      <c r="O8" s="30" t="s">
        <v>52</v>
      </c>
      <c r="P8" s="30" t="s">
        <v>53</v>
      </c>
      <c r="Q8" s="30" t="s">
        <v>54</v>
      </c>
      <c r="R8" s="30" t="s">
        <v>55</v>
      </c>
      <c r="S8" s="30" t="s">
        <v>56</v>
      </c>
      <c r="T8" s="30" t="s">
        <v>57</v>
      </c>
      <c r="U8" s="30" t="s">
        <v>58</v>
      </c>
    </row>
    <row r="9" spans="1:21" ht="34.5" customHeight="1" x14ac:dyDescent="0.25">
      <c r="A9" s="74" t="s">
        <v>274</v>
      </c>
      <c r="B9" s="76" t="s">
        <v>65</v>
      </c>
      <c r="C9" s="74" t="s">
        <v>345</v>
      </c>
      <c r="D9" s="19">
        <v>87204</v>
      </c>
      <c r="E9" s="20" t="s">
        <v>346</v>
      </c>
      <c r="F9" s="21">
        <v>45809</v>
      </c>
      <c r="G9" s="21">
        <v>46022</v>
      </c>
      <c r="H9" s="21" t="s">
        <v>75</v>
      </c>
      <c r="I9" s="19">
        <v>100</v>
      </c>
      <c r="J9" s="19"/>
      <c r="K9" s="19"/>
      <c r="L9" s="19"/>
      <c r="M9" s="19"/>
      <c r="N9" s="19"/>
      <c r="O9" s="19">
        <v>100</v>
      </c>
      <c r="P9" s="19">
        <v>100</v>
      </c>
      <c r="Q9" s="19">
        <v>100</v>
      </c>
      <c r="R9" s="19">
        <v>100</v>
      </c>
      <c r="S9" s="19">
        <v>100</v>
      </c>
      <c r="T9" s="19">
        <v>100</v>
      </c>
      <c r="U9" s="19">
        <v>100</v>
      </c>
    </row>
    <row r="10" spans="1:21" ht="39" customHeight="1" x14ac:dyDescent="0.25">
      <c r="A10" s="75"/>
      <c r="B10" s="77"/>
      <c r="C10" s="75"/>
      <c r="D10" s="19">
        <v>87203</v>
      </c>
      <c r="E10" s="20" t="s">
        <v>485</v>
      </c>
      <c r="F10" s="21">
        <v>45809</v>
      </c>
      <c r="G10" s="21">
        <v>46022</v>
      </c>
      <c r="H10" s="21" t="s">
        <v>75</v>
      </c>
      <c r="I10" s="19">
        <v>100</v>
      </c>
      <c r="J10" s="19"/>
      <c r="K10" s="19"/>
      <c r="L10" s="19"/>
      <c r="M10" s="19"/>
      <c r="N10" s="19"/>
      <c r="O10" s="19">
        <v>100</v>
      </c>
      <c r="P10" s="19">
        <v>100</v>
      </c>
      <c r="Q10" s="19">
        <v>100</v>
      </c>
      <c r="R10" s="19">
        <v>100</v>
      </c>
      <c r="S10" s="19">
        <v>100</v>
      </c>
      <c r="T10" s="19">
        <v>100</v>
      </c>
      <c r="U10" s="19">
        <v>100</v>
      </c>
    </row>
    <row r="11" spans="1:21" ht="15" customHeight="1" x14ac:dyDescent="0.25"/>
    <row r="12" spans="1:21" ht="15" customHeight="1" x14ac:dyDescent="0.25"/>
    <row r="13" spans="1:21" ht="15" customHeight="1" x14ac:dyDescent="0.25"/>
    <row r="14" spans="1:21" ht="15" customHeight="1" x14ac:dyDescent="0.25"/>
    <row r="15" spans="1:21" ht="15" customHeight="1" x14ac:dyDescent="0.25"/>
    <row r="16" spans="1:21"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sheetData>
  <mergeCells count="5">
    <mergeCell ref="C9:C10"/>
    <mergeCell ref="B9:B10"/>
    <mergeCell ref="A9:A10"/>
    <mergeCell ref="J7:U7"/>
    <mergeCell ref="A1:A3"/>
  </mergeCells>
  <printOptions horizontalCentered="1" verticalCentered="1"/>
  <pageMargins left="0.31496062992125984" right="0.31496062992125984" top="0.35433070866141736" bottom="0.35433070866141736" header="0.31496062992125984" footer="0.31496062992125984"/>
  <pageSetup scale="3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X64"/>
  <sheetViews>
    <sheetView showGridLines="0" zoomScale="90" zoomScaleNormal="90" zoomScaleSheetLayoutView="90" workbookViewId="0">
      <pane ySplit="8" topLeftCell="A9" activePane="bottomLeft" state="frozen"/>
      <selection activeCell="B6" sqref="B6"/>
      <selection pane="bottomLeft" activeCell="B9" sqref="B9:B17"/>
    </sheetView>
  </sheetViews>
  <sheetFormatPr baseColWidth="10" defaultColWidth="0" defaultRowHeight="15" customHeight="1" zeroHeight="1" x14ac:dyDescent="0.25"/>
  <cols>
    <col min="1" max="1" width="39.42578125" style="15" bestFit="1" customWidth="1"/>
    <col min="2" max="2" width="38.5703125" style="15" customWidth="1"/>
    <col min="3" max="3" width="37.140625" style="15" customWidth="1"/>
    <col min="4" max="4" width="16.42578125" style="15" customWidth="1"/>
    <col min="5" max="5" width="39.28515625" style="15" customWidth="1"/>
    <col min="6" max="6" width="15.42578125" style="15" customWidth="1"/>
    <col min="7" max="8" width="14.85546875" style="15" customWidth="1"/>
    <col min="9" max="9" width="13.140625" style="23" customWidth="1"/>
    <col min="10" max="11" width="10.7109375" style="15" customWidth="1"/>
    <col min="12" max="12" width="10.140625" style="15" customWidth="1"/>
    <col min="13" max="13" width="10.7109375" style="15" customWidth="1"/>
    <col min="14" max="14" width="11.7109375" style="15" customWidth="1"/>
    <col min="15" max="16" width="13.28515625" style="15" customWidth="1"/>
    <col min="17" max="17" width="13.5703125" style="15" customWidth="1"/>
    <col min="18" max="18" width="15.140625" style="15" customWidth="1"/>
    <col min="19" max="21" width="13.5703125" style="15" customWidth="1"/>
    <col min="22" max="24" width="0" style="15" hidden="1" customWidth="1"/>
    <col min="25" max="16384" width="11.42578125" style="15" hidden="1"/>
  </cols>
  <sheetData>
    <row r="1" spans="1:23" ht="21.75" customHeight="1" x14ac:dyDescent="0.25">
      <c r="A1" s="80"/>
      <c r="B1" s="31"/>
      <c r="C1" s="31"/>
      <c r="D1" s="31"/>
      <c r="E1" s="31"/>
      <c r="F1" s="31"/>
      <c r="G1" s="31"/>
      <c r="H1" s="31"/>
      <c r="I1" s="14"/>
      <c r="J1" s="24"/>
    </row>
    <row r="2" spans="1:23" ht="21.75" customHeight="1" x14ac:dyDescent="0.25">
      <c r="A2" s="80"/>
      <c r="C2" s="32"/>
      <c r="D2" s="32"/>
      <c r="E2" s="33" t="s">
        <v>36</v>
      </c>
      <c r="F2" s="32" t="s">
        <v>22</v>
      </c>
      <c r="G2" s="32"/>
      <c r="H2" s="32"/>
      <c r="I2" s="33"/>
      <c r="J2" s="32"/>
    </row>
    <row r="3" spans="1:23" ht="21.75" customHeight="1" x14ac:dyDescent="0.25">
      <c r="A3" s="80"/>
      <c r="B3" s="31"/>
      <c r="C3" s="31"/>
      <c r="D3" s="31"/>
      <c r="E3" s="31"/>
      <c r="F3" s="31"/>
      <c r="G3" s="31"/>
      <c r="H3" s="31"/>
      <c r="I3" s="14"/>
      <c r="J3" s="24"/>
    </row>
    <row r="4" spans="1:23" ht="21.75" customHeight="1" x14ac:dyDescent="0.25">
      <c r="A4" s="27" t="s">
        <v>37</v>
      </c>
      <c r="B4" s="27">
        <v>2025</v>
      </c>
      <c r="C4" s="31"/>
      <c r="D4" s="31"/>
      <c r="E4" s="31"/>
      <c r="F4" s="31"/>
      <c r="G4" s="31"/>
      <c r="H4" s="31"/>
      <c r="I4" s="14"/>
      <c r="J4" s="14"/>
    </row>
    <row r="5" spans="1:23" ht="21.75" customHeight="1" x14ac:dyDescent="0.25">
      <c r="A5" s="27" t="s">
        <v>97</v>
      </c>
      <c r="B5" s="56" t="s">
        <v>523</v>
      </c>
      <c r="C5" s="31"/>
      <c r="D5" s="31"/>
      <c r="E5" s="31"/>
      <c r="F5" s="31"/>
      <c r="G5" s="31"/>
      <c r="H5" s="31"/>
      <c r="I5" s="14"/>
      <c r="J5" s="14"/>
    </row>
    <row r="6" spans="1:23" ht="21.75" customHeight="1" x14ac:dyDescent="0.25">
      <c r="A6" s="27" t="s">
        <v>98</v>
      </c>
      <c r="B6" s="70" t="s">
        <v>255</v>
      </c>
      <c r="C6" s="31"/>
      <c r="D6" s="31"/>
      <c r="E6" s="31"/>
      <c r="F6" s="31"/>
      <c r="G6" s="31"/>
      <c r="H6" s="31"/>
      <c r="I6" s="14"/>
      <c r="J6" s="14"/>
    </row>
    <row r="7" spans="1:23" ht="21.75" customHeight="1" x14ac:dyDescent="0.25">
      <c r="C7" s="31"/>
      <c r="D7" s="31"/>
      <c r="E7" s="31"/>
      <c r="F7" s="31"/>
      <c r="G7" s="31"/>
      <c r="H7" s="31"/>
      <c r="I7" s="14"/>
      <c r="J7" s="78" t="s">
        <v>39</v>
      </c>
      <c r="K7" s="78"/>
      <c r="L7" s="78"/>
      <c r="M7" s="78"/>
      <c r="N7" s="78"/>
      <c r="O7" s="78"/>
      <c r="P7" s="78"/>
      <c r="Q7" s="78"/>
      <c r="R7" s="78"/>
      <c r="S7" s="78"/>
      <c r="T7" s="78"/>
      <c r="U7" s="78"/>
    </row>
    <row r="8" spans="1:23" s="18" customFormat="1" ht="36" customHeight="1" x14ac:dyDescent="0.25">
      <c r="A8" s="30" t="s">
        <v>40</v>
      </c>
      <c r="B8" s="30" t="s">
        <v>41</v>
      </c>
      <c r="C8" s="30" t="s">
        <v>42</v>
      </c>
      <c r="D8" s="16" t="s">
        <v>77</v>
      </c>
      <c r="E8" s="30" t="s">
        <v>43</v>
      </c>
      <c r="F8" s="30" t="s">
        <v>44</v>
      </c>
      <c r="G8" s="30" t="s">
        <v>59</v>
      </c>
      <c r="H8" s="16" t="s">
        <v>78</v>
      </c>
      <c r="I8" s="30" t="s">
        <v>46</v>
      </c>
      <c r="J8" s="30" t="s">
        <v>47</v>
      </c>
      <c r="K8" s="30" t="s">
        <v>48</v>
      </c>
      <c r="L8" s="30" t="s">
        <v>49</v>
      </c>
      <c r="M8" s="30" t="s">
        <v>50</v>
      </c>
      <c r="N8" s="30" t="s">
        <v>51</v>
      </c>
      <c r="O8" s="30" t="s">
        <v>52</v>
      </c>
      <c r="P8" s="30" t="s">
        <v>53</v>
      </c>
      <c r="Q8" s="30" t="s">
        <v>54</v>
      </c>
      <c r="R8" s="30" t="s">
        <v>55</v>
      </c>
      <c r="S8" s="30" t="s">
        <v>56</v>
      </c>
      <c r="T8" s="30" t="s">
        <v>57</v>
      </c>
      <c r="U8" s="30" t="s">
        <v>58</v>
      </c>
    </row>
    <row r="9" spans="1:23" ht="53.25" customHeight="1" x14ac:dyDescent="0.25">
      <c r="A9" s="74" t="s">
        <v>33</v>
      </c>
      <c r="B9" s="76" t="s">
        <v>65</v>
      </c>
      <c r="C9" s="74" t="s">
        <v>263</v>
      </c>
      <c r="D9" s="19">
        <v>87146</v>
      </c>
      <c r="E9" s="20" t="s">
        <v>264</v>
      </c>
      <c r="F9" s="21">
        <v>45678</v>
      </c>
      <c r="G9" s="21">
        <v>45688</v>
      </c>
      <c r="H9" s="21" t="s">
        <v>73</v>
      </c>
      <c r="I9" s="19">
        <v>1</v>
      </c>
      <c r="J9" s="19">
        <v>1</v>
      </c>
      <c r="K9" s="19"/>
      <c r="L9" s="19"/>
      <c r="M9" s="19"/>
      <c r="N9" s="19"/>
      <c r="O9" s="19"/>
      <c r="P9" s="19"/>
      <c r="Q9" s="19"/>
      <c r="R9" s="19"/>
      <c r="S9" s="19"/>
      <c r="T9" s="19"/>
      <c r="U9" s="19"/>
    </row>
    <row r="10" spans="1:23" ht="52.5" customHeight="1" x14ac:dyDescent="0.25">
      <c r="A10" s="82"/>
      <c r="B10" s="81"/>
      <c r="C10" s="75"/>
      <c r="D10" s="19">
        <v>87147</v>
      </c>
      <c r="E10" s="20" t="s">
        <v>492</v>
      </c>
      <c r="F10" s="21">
        <v>45689</v>
      </c>
      <c r="G10" s="21">
        <v>46022</v>
      </c>
      <c r="H10" s="21" t="s">
        <v>73</v>
      </c>
      <c r="I10" s="19">
        <v>100</v>
      </c>
      <c r="J10" s="19"/>
      <c r="K10" s="19">
        <v>10</v>
      </c>
      <c r="L10" s="19">
        <v>10</v>
      </c>
      <c r="M10" s="19">
        <v>10</v>
      </c>
      <c r="N10" s="19">
        <v>10</v>
      </c>
      <c r="O10" s="19">
        <v>10</v>
      </c>
      <c r="P10" s="19">
        <v>10</v>
      </c>
      <c r="Q10" s="19">
        <v>10</v>
      </c>
      <c r="R10" s="19">
        <v>10</v>
      </c>
      <c r="S10" s="19">
        <v>10</v>
      </c>
      <c r="T10" s="19">
        <v>5</v>
      </c>
      <c r="U10" s="19">
        <v>5</v>
      </c>
    </row>
    <row r="11" spans="1:23" ht="57.75" customHeight="1" x14ac:dyDescent="0.25">
      <c r="A11" s="82"/>
      <c r="B11" s="81"/>
      <c r="C11" s="74" t="s">
        <v>372</v>
      </c>
      <c r="D11" s="19">
        <v>87052</v>
      </c>
      <c r="E11" s="20" t="s">
        <v>376</v>
      </c>
      <c r="F11" s="21">
        <v>45748</v>
      </c>
      <c r="G11" s="21">
        <v>45808</v>
      </c>
      <c r="H11" s="21" t="s">
        <v>73</v>
      </c>
      <c r="I11" s="19">
        <v>1</v>
      </c>
      <c r="J11" s="19"/>
      <c r="K11" s="19"/>
      <c r="L11" s="19"/>
      <c r="M11" s="19">
        <v>0</v>
      </c>
      <c r="N11" s="19">
        <v>1</v>
      </c>
      <c r="O11" s="19"/>
      <c r="P11" s="19"/>
      <c r="Q11" s="19"/>
      <c r="R11" s="19"/>
      <c r="S11" s="19"/>
      <c r="T11" s="19"/>
      <c r="U11" s="19"/>
      <c r="V11" s="15">
        <v>100</v>
      </c>
      <c r="W11" s="15">
        <v>100</v>
      </c>
    </row>
    <row r="12" spans="1:23" ht="64.5" customHeight="1" x14ac:dyDescent="0.25">
      <c r="A12" s="82"/>
      <c r="B12" s="81"/>
      <c r="C12" s="75"/>
      <c r="D12" s="19">
        <v>87053</v>
      </c>
      <c r="E12" s="20" t="s">
        <v>377</v>
      </c>
      <c r="F12" s="21">
        <v>45809</v>
      </c>
      <c r="G12" s="21">
        <v>45900</v>
      </c>
      <c r="H12" s="21" t="s">
        <v>73</v>
      </c>
      <c r="I12" s="19">
        <v>1</v>
      </c>
      <c r="J12" s="19"/>
      <c r="K12" s="19"/>
      <c r="L12" s="19"/>
      <c r="M12" s="19"/>
      <c r="N12" s="19"/>
      <c r="O12" s="19">
        <v>0</v>
      </c>
      <c r="P12" s="19">
        <v>0</v>
      </c>
      <c r="Q12" s="19">
        <v>1</v>
      </c>
      <c r="R12" s="19"/>
      <c r="S12" s="19"/>
      <c r="T12" s="19"/>
      <c r="U12" s="19"/>
    </row>
    <row r="13" spans="1:23" ht="68.25" customHeight="1" x14ac:dyDescent="0.25">
      <c r="A13" s="82"/>
      <c r="B13" s="81"/>
      <c r="C13" s="74" t="s">
        <v>378</v>
      </c>
      <c r="D13" s="19">
        <v>87056</v>
      </c>
      <c r="E13" s="20" t="s">
        <v>112</v>
      </c>
      <c r="F13" s="21">
        <v>45717</v>
      </c>
      <c r="G13" s="21">
        <v>46022</v>
      </c>
      <c r="H13" s="21" t="s">
        <v>73</v>
      </c>
      <c r="I13" s="19">
        <v>1</v>
      </c>
      <c r="J13" s="19"/>
      <c r="K13" s="19"/>
      <c r="L13" s="19">
        <v>0</v>
      </c>
      <c r="M13" s="19">
        <v>0</v>
      </c>
      <c r="N13" s="19">
        <v>0</v>
      </c>
      <c r="O13" s="19">
        <v>0</v>
      </c>
      <c r="P13" s="19">
        <v>0</v>
      </c>
      <c r="Q13" s="19">
        <v>0</v>
      </c>
      <c r="R13" s="19">
        <v>0</v>
      </c>
      <c r="S13" s="19">
        <v>0</v>
      </c>
      <c r="T13" s="19">
        <v>0</v>
      </c>
      <c r="U13" s="19">
        <v>1</v>
      </c>
    </row>
    <row r="14" spans="1:23" ht="65.25" customHeight="1" x14ac:dyDescent="0.25">
      <c r="A14" s="82"/>
      <c r="B14" s="81"/>
      <c r="C14" s="82"/>
      <c r="D14" s="19">
        <v>87055</v>
      </c>
      <c r="E14" s="20" t="s">
        <v>449</v>
      </c>
      <c r="F14" s="21">
        <v>45689</v>
      </c>
      <c r="G14" s="21">
        <v>45716</v>
      </c>
      <c r="H14" s="21" t="s">
        <v>73</v>
      </c>
      <c r="I14" s="19">
        <v>1</v>
      </c>
      <c r="J14" s="19"/>
      <c r="K14" s="19">
        <v>1</v>
      </c>
      <c r="L14" s="19"/>
      <c r="M14" s="19"/>
      <c r="N14" s="19"/>
      <c r="O14" s="19"/>
      <c r="P14" s="19"/>
      <c r="Q14" s="19"/>
      <c r="R14" s="19"/>
      <c r="S14" s="19"/>
      <c r="T14" s="19"/>
      <c r="U14" s="19"/>
    </row>
    <row r="15" spans="1:23" ht="74.25" customHeight="1" x14ac:dyDescent="0.25">
      <c r="A15" s="82"/>
      <c r="B15" s="81"/>
      <c r="C15" s="75"/>
      <c r="D15" s="19">
        <v>87054</v>
      </c>
      <c r="E15" s="20" t="s">
        <v>490</v>
      </c>
      <c r="F15" s="21">
        <v>45677</v>
      </c>
      <c r="G15" s="21">
        <v>45688</v>
      </c>
      <c r="H15" s="21" t="s">
        <v>73</v>
      </c>
      <c r="I15" s="19">
        <v>1</v>
      </c>
      <c r="J15" s="19">
        <v>1</v>
      </c>
      <c r="K15" s="19"/>
      <c r="L15" s="19"/>
      <c r="M15" s="19"/>
      <c r="N15" s="19"/>
      <c r="O15" s="19"/>
      <c r="P15" s="19"/>
      <c r="Q15" s="19"/>
      <c r="R15" s="19"/>
      <c r="S15" s="19"/>
      <c r="T15" s="19"/>
      <c r="U15" s="19"/>
    </row>
    <row r="16" spans="1:23" ht="65.25" customHeight="1" x14ac:dyDescent="0.25">
      <c r="A16" s="82"/>
      <c r="B16" s="81"/>
      <c r="C16" s="74" t="s">
        <v>450</v>
      </c>
      <c r="D16" s="19">
        <v>87057</v>
      </c>
      <c r="E16" s="20" t="s">
        <v>451</v>
      </c>
      <c r="F16" s="21">
        <v>45677</v>
      </c>
      <c r="G16" s="21">
        <v>45838</v>
      </c>
      <c r="H16" s="21" t="s">
        <v>74</v>
      </c>
      <c r="I16" s="19">
        <v>100</v>
      </c>
      <c r="J16" s="19">
        <v>0</v>
      </c>
      <c r="K16" s="19">
        <v>0</v>
      </c>
      <c r="L16" s="19">
        <v>20</v>
      </c>
      <c r="M16" s="19">
        <v>0</v>
      </c>
      <c r="N16" s="19">
        <v>20</v>
      </c>
      <c r="O16" s="19">
        <v>60</v>
      </c>
      <c r="P16" s="19"/>
      <c r="Q16" s="19"/>
      <c r="R16" s="19"/>
      <c r="S16" s="19"/>
      <c r="T16" s="19"/>
      <c r="U16" s="19"/>
    </row>
    <row r="17" spans="1:22" ht="99.75" customHeight="1" x14ac:dyDescent="0.25">
      <c r="A17" s="75"/>
      <c r="B17" s="77"/>
      <c r="C17" s="75"/>
      <c r="D17" s="19">
        <v>87058</v>
      </c>
      <c r="E17" s="20" t="s">
        <v>491</v>
      </c>
      <c r="F17" s="21">
        <v>45839</v>
      </c>
      <c r="G17" s="21">
        <v>45961</v>
      </c>
      <c r="H17" s="21" t="s">
        <v>73</v>
      </c>
      <c r="I17" s="19">
        <v>100</v>
      </c>
      <c r="J17" s="19"/>
      <c r="K17" s="19"/>
      <c r="L17" s="19"/>
      <c r="M17" s="19"/>
      <c r="N17" s="19"/>
      <c r="O17" s="19"/>
      <c r="P17" s="19">
        <v>30</v>
      </c>
      <c r="Q17" s="19">
        <v>25</v>
      </c>
      <c r="R17" s="19">
        <v>0</v>
      </c>
      <c r="S17" s="19">
        <v>45</v>
      </c>
      <c r="T17" s="19"/>
      <c r="U17" s="19"/>
      <c r="V17" s="15">
        <v>100</v>
      </c>
    </row>
    <row r="18" spans="1:22" ht="15" customHeight="1" x14ac:dyDescent="0.25"/>
    <row r="19" spans="1:22" ht="15" customHeight="1" x14ac:dyDescent="0.25"/>
    <row r="20" spans="1:22" ht="15" customHeight="1" x14ac:dyDescent="0.25"/>
    <row r="21" spans="1:22" ht="15" customHeight="1" x14ac:dyDescent="0.25"/>
    <row r="22" spans="1:22" ht="15" customHeight="1" x14ac:dyDescent="0.25"/>
    <row r="23" spans="1:22" ht="15" customHeight="1" x14ac:dyDescent="0.25"/>
    <row r="24" spans="1:22" ht="15" customHeight="1" x14ac:dyDescent="0.25"/>
    <row r="25" spans="1:22" ht="15" customHeight="1" x14ac:dyDescent="0.25"/>
    <row r="26" spans="1:22" ht="15" customHeight="1" x14ac:dyDescent="0.25"/>
    <row r="27" spans="1:22" ht="15" customHeight="1" x14ac:dyDescent="0.25"/>
    <row r="28" spans="1:22" ht="15" customHeight="1" x14ac:dyDescent="0.25"/>
    <row r="29" spans="1:22" ht="15" customHeight="1" x14ac:dyDescent="0.25"/>
    <row r="30" spans="1:22" ht="15" customHeight="1" x14ac:dyDescent="0.25"/>
    <row r="31" spans="1:22" ht="15" customHeight="1" x14ac:dyDescent="0.25"/>
    <row r="32" spans="1:2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sheetData>
  <mergeCells count="8">
    <mergeCell ref="A1:A3"/>
    <mergeCell ref="B9:B17"/>
    <mergeCell ref="A9:A17"/>
    <mergeCell ref="J7:U7"/>
    <mergeCell ref="C9:C10"/>
    <mergeCell ref="C11:C12"/>
    <mergeCell ref="C13:C15"/>
    <mergeCell ref="C16:C17"/>
  </mergeCells>
  <printOptions horizontalCentered="1" verticalCentered="1"/>
  <pageMargins left="0.31496062992125984" right="0.31496062992125984" top="0.35433070866141736" bottom="0.35433070866141736" header="0.31496062992125984" footer="0.31496062992125984"/>
  <pageSetup scale="34"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U71"/>
  <sheetViews>
    <sheetView showGridLines="0" zoomScale="90" zoomScaleNormal="90" zoomScaleSheetLayoutView="90" workbookViewId="0">
      <selection activeCell="E6" sqref="E6"/>
    </sheetView>
  </sheetViews>
  <sheetFormatPr baseColWidth="10" defaultColWidth="11.85546875" defaultRowHeight="15" customHeight="1" zeroHeight="1" x14ac:dyDescent="0.25"/>
  <cols>
    <col min="1" max="1" width="40.28515625" style="15" customWidth="1"/>
    <col min="2" max="2" width="29" style="15" bestFit="1" customWidth="1"/>
    <col min="3" max="3" width="53.7109375" style="15" bestFit="1" customWidth="1"/>
    <col min="4" max="4" width="15.140625" style="15" customWidth="1"/>
    <col min="5" max="5" width="41.42578125" style="15" customWidth="1"/>
    <col min="6" max="6" width="16.28515625" style="15" customWidth="1"/>
    <col min="7" max="8" width="14.7109375" style="15" customWidth="1"/>
    <col min="9" max="9" width="11.140625" style="23" customWidth="1"/>
    <col min="10" max="17" width="11.5703125" style="15" customWidth="1"/>
    <col min="18" max="18" width="16.140625" style="15" customWidth="1"/>
    <col min="19" max="19" width="11.5703125" style="15" customWidth="1"/>
    <col min="20" max="20" width="15.5703125" style="15" customWidth="1"/>
    <col min="21" max="21" width="13.140625" style="15" customWidth="1"/>
    <col min="22" max="16384" width="11.85546875" style="15"/>
  </cols>
  <sheetData>
    <row r="1" spans="1:21" ht="21.75" customHeight="1" x14ac:dyDescent="0.25">
      <c r="A1" s="80"/>
      <c r="B1" s="31"/>
      <c r="C1" s="31"/>
      <c r="D1" s="31"/>
      <c r="E1" s="31"/>
      <c r="F1" s="31"/>
      <c r="G1" s="31"/>
      <c r="H1" s="31"/>
      <c r="I1" s="14"/>
      <c r="J1" s="24"/>
    </row>
    <row r="2" spans="1:21" ht="21.75" customHeight="1" x14ac:dyDescent="0.25">
      <c r="A2" s="80"/>
      <c r="C2" s="32"/>
      <c r="D2" s="32"/>
      <c r="E2" s="33" t="s">
        <v>36</v>
      </c>
      <c r="F2" s="32" t="s">
        <v>21</v>
      </c>
      <c r="G2" s="32"/>
      <c r="H2" s="32"/>
      <c r="I2" s="33"/>
      <c r="J2" s="32"/>
    </row>
    <row r="3" spans="1:21" ht="27" customHeight="1" x14ac:dyDescent="0.25">
      <c r="A3" s="80"/>
      <c r="B3" s="31"/>
      <c r="C3" s="31"/>
      <c r="D3" s="31"/>
      <c r="E3" s="31"/>
      <c r="F3" s="31"/>
      <c r="G3" s="31"/>
      <c r="H3" s="31"/>
      <c r="I3" s="14"/>
      <c r="J3" s="24"/>
    </row>
    <row r="4" spans="1:21" ht="26.25" customHeight="1" x14ac:dyDescent="0.25">
      <c r="A4" s="27" t="s">
        <v>37</v>
      </c>
      <c r="B4" s="38">
        <v>2025</v>
      </c>
      <c r="C4" s="31"/>
      <c r="D4" s="31"/>
      <c r="E4" s="31"/>
      <c r="F4" s="31"/>
      <c r="G4" s="31"/>
      <c r="H4" s="31"/>
      <c r="I4" s="14"/>
      <c r="J4" s="14"/>
    </row>
    <row r="5" spans="1:21" ht="28.5" customHeight="1" x14ac:dyDescent="0.25">
      <c r="A5" s="39" t="s">
        <v>38</v>
      </c>
      <c r="B5" s="37" t="s">
        <v>99</v>
      </c>
      <c r="C5" s="56" t="s">
        <v>524</v>
      </c>
      <c r="D5" s="31"/>
      <c r="E5" s="31"/>
      <c r="F5" s="31"/>
      <c r="G5" s="31"/>
      <c r="H5" s="31"/>
      <c r="I5" s="14"/>
      <c r="J5" s="14"/>
    </row>
    <row r="6" spans="1:21" ht="34.5" customHeight="1" x14ac:dyDescent="0.25">
      <c r="A6" s="39"/>
      <c r="B6" s="37" t="s">
        <v>102</v>
      </c>
      <c r="C6" s="56" t="s">
        <v>525</v>
      </c>
      <c r="D6" s="31"/>
      <c r="E6" s="31"/>
      <c r="F6" s="31"/>
      <c r="G6" s="31"/>
      <c r="H6" s="31"/>
      <c r="I6" s="14"/>
      <c r="J6" s="14"/>
    </row>
    <row r="7" spans="1:21" ht="31.5" customHeight="1" x14ac:dyDescent="0.25">
      <c r="B7" s="40" t="s">
        <v>100</v>
      </c>
      <c r="C7" s="29" t="s">
        <v>542</v>
      </c>
      <c r="D7" s="31"/>
      <c r="E7" s="31"/>
      <c r="F7" s="31"/>
      <c r="G7" s="31"/>
      <c r="H7" s="31"/>
      <c r="I7" s="14"/>
      <c r="J7" s="14"/>
    </row>
    <row r="8" spans="1:21" ht="21.75" customHeight="1" x14ac:dyDescent="0.25">
      <c r="A8" s="12"/>
      <c r="B8" s="31"/>
      <c r="C8" s="31"/>
      <c r="D8" s="31"/>
      <c r="E8" s="31"/>
      <c r="F8" s="31"/>
      <c r="G8" s="31"/>
      <c r="H8" s="31"/>
      <c r="I8" s="14"/>
      <c r="J8" s="78" t="s">
        <v>39</v>
      </c>
      <c r="K8" s="78"/>
      <c r="L8" s="78"/>
      <c r="M8" s="78"/>
      <c r="N8" s="78"/>
      <c r="O8" s="78"/>
      <c r="P8" s="78"/>
      <c r="Q8" s="78"/>
      <c r="R8" s="78"/>
      <c r="S8" s="78"/>
      <c r="T8" s="78"/>
      <c r="U8" s="78"/>
    </row>
    <row r="9" spans="1:21" s="18" customFormat="1" ht="36" customHeight="1" x14ac:dyDescent="0.25">
      <c r="A9" s="30" t="s">
        <v>40</v>
      </c>
      <c r="B9" s="41" t="s">
        <v>41</v>
      </c>
      <c r="C9" s="41" t="s">
        <v>42</v>
      </c>
      <c r="D9" s="30" t="s">
        <v>77</v>
      </c>
      <c r="E9" s="41" t="s">
        <v>43</v>
      </c>
      <c r="F9" s="41" t="s">
        <v>44</v>
      </c>
      <c r="G9" s="41" t="s">
        <v>45</v>
      </c>
      <c r="H9" s="41" t="s">
        <v>78</v>
      </c>
      <c r="I9" s="41" t="s">
        <v>46</v>
      </c>
      <c r="J9" s="41" t="s">
        <v>47</v>
      </c>
      <c r="K9" s="41" t="s">
        <v>48</v>
      </c>
      <c r="L9" s="41" t="s">
        <v>49</v>
      </c>
      <c r="M9" s="41" t="s">
        <v>50</v>
      </c>
      <c r="N9" s="41" t="s">
        <v>51</v>
      </c>
      <c r="O9" s="41" t="s">
        <v>52</v>
      </c>
      <c r="P9" s="41" t="s">
        <v>53</v>
      </c>
      <c r="Q9" s="41" t="s">
        <v>54</v>
      </c>
      <c r="R9" s="41" t="s">
        <v>55</v>
      </c>
      <c r="S9" s="41" t="s">
        <v>56</v>
      </c>
      <c r="T9" s="41" t="s">
        <v>57</v>
      </c>
      <c r="U9" s="41" t="s">
        <v>58</v>
      </c>
    </row>
    <row r="10" spans="1:21" ht="56.25" customHeight="1" x14ac:dyDescent="0.25">
      <c r="A10" s="74" t="s">
        <v>33</v>
      </c>
      <c r="B10" s="76" t="s">
        <v>65</v>
      </c>
      <c r="C10" s="74" t="s">
        <v>204</v>
      </c>
      <c r="D10" s="19">
        <v>86869</v>
      </c>
      <c r="E10" s="20" t="s">
        <v>256</v>
      </c>
      <c r="F10" s="21">
        <v>45658</v>
      </c>
      <c r="G10" s="21">
        <v>46022</v>
      </c>
      <c r="H10" s="21" t="s">
        <v>73</v>
      </c>
      <c r="I10" s="19">
        <v>12</v>
      </c>
      <c r="J10" s="19">
        <v>1</v>
      </c>
      <c r="K10" s="19">
        <v>1</v>
      </c>
      <c r="L10" s="19">
        <v>1</v>
      </c>
      <c r="M10" s="19">
        <v>1</v>
      </c>
      <c r="N10" s="19">
        <v>1</v>
      </c>
      <c r="O10" s="19">
        <v>1</v>
      </c>
      <c r="P10" s="19">
        <v>1</v>
      </c>
      <c r="Q10" s="19">
        <v>1</v>
      </c>
      <c r="R10" s="19">
        <v>1</v>
      </c>
      <c r="S10" s="19">
        <v>1</v>
      </c>
      <c r="T10" s="19">
        <v>1</v>
      </c>
      <c r="U10" s="19">
        <v>1</v>
      </c>
    </row>
    <row r="11" spans="1:21" ht="55.5" customHeight="1" x14ac:dyDescent="0.25">
      <c r="A11" s="82"/>
      <c r="B11" s="81"/>
      <c r="C11" s="82"/>
      <c r="D11" s="19">
        <v>86868</v>
      </c>
      <c r="E11" s="20" t="s">
        <v>400</v>
      </c>
      <c r="F11" s="21">
        <v>45658</v>
      </c>
      <c r="G11" s="21">
        <v>46022</v>
      </c>
      <c r="H11" s="21" t="s">
        <v>73</v>
      </c>
      <c r="I11" s="19">
        <v>12</v>
      </c>
      <c r="J11" s="19">
        <v>1</v>
      </c>
      <c r="K11" s="19">
        <v>1</v>
      </c>
      <c r="L11" s="19">
        <v>1</v>
      </c>
      <c r="M11" s="19">
        <v>1</v>
      </c>
      <c r="N11" s="19">
        <v>1</v>
      </c>
      <c r="O11" s="19">
        <v>1</v>
      </c>
      <c r="P11" s="19">
        <v>1</v>
      </c>
      <c r="Q11" s="19">
        <v>1</v>
      </c>
      <c r="R11" s="19">
        <v>1</v>
      </c>
      <c r="S11" s="19">
        <v>1</v>
      </c>
      <c r="T11" s="19">
        <v>1</v>
      </c>
      <c r="U11" s="19">
        <v>1</v>
      </c>
    </row>
    <row r="12" spans="1:21" ht="63" customHeight="1" x14ac:dyDescent="0.25">
      <c r="A12" s="82"/>
      <c r="B12" s="81"/>
      <c r="C12" s="75"/>
      <c r="D12" s="19">
        <v>86870</v>
      </c>
      <c r="E12" s="20" t="s">
        <v>423</v>
      </c>
      <c r="F12" s="21">
        <v>45667</v>
      </c>
      <c r="G12" s="21">
        <v>46022</v>
      </c>
      <c r="H12" s="21" t="s">
        <v>73</v>
      </c>
      <c r="I12" s="19">
        <v>12</v>
      </c>
      <c r="J12" s="19">
        <v>1</v>
      </c>
      <c r="K12" s="19">
        <v>1</v>
      </c>
      <c r="L12" s="19">
        <v>1</v>
      </c>
      <c r="M12" s="19">
        <v>1</v>
      </c>
      <c r="N12" s="19">
        <v>1</v>
      </c>
      <c r="O12" s="19">
        <v>1</v>
      </c>
      <c r="P12" s="19">
        <v>1</v>
      </c>
      <c r="Q12" s="19">
        <v>1</v>
      </c>
      <c r="R12" s="19">
        <v>1</v>
      </c>
      <c r="S12" s="19">
        <v>1</v>
      </c>
      <c r="T12" s="19">
        <v>1</v>
      </c>
      <c r="U12" s="19">
        <v>1</v>
      </c>
    </row>
    <row r="13" spans="1:21" ht="49.5" customHeight="1" x14ac:dyDescent="0.25">
      <c r="A13" s="82"/>
      <c r="B13" s="81"/>
      <c r="C13" s="74" t="s">
        <v>424</v>
      </c>
      <c r="D13" s="19">
        <v>86867</v>
      </c>
      <c r="E13" s="20" t="s">
        <v>425</v>
      </c>
      <c r="F13" s="21">
        <v>45965</v>
      </c>
      <c r="G13" s="21">
        <v>46022</v>
      </c>
      <c r="H13" s="21" t="s">
        <v>73</v>
      </c>
      <c r="I13" s="19">
        <v>1</v>
      </c>
      <c r="J13" s="19"/>
      <c r="K13" s="19"/>
      <c r="L13" s="19"/>
      <c r="M13" s="19"/>
      <c r="N13" s="19"/>
      <c r="O13" s="19"/>
      <c r="P13" s="19"/>
      <c r="Q13" s="19"/>
      <c r="R13" s="19"/>
      <c r="S13" s="19"/>
      <c r="T13" s="19">
        <v>0</v>
      </c>
      <c r="U13" s="19">
        <v>1</v>
      </c>
    </row>
    <row r="14" spans="1:21" ht="37.5" customHeight="1" x14ac:dyDescent="0.25">
      <c r="A14" s="82"/>
      <c r="B14" s="81"/>
      <c r="C14" s="82"/>
      <c r="D14" s="19">
        <v>86865</v>
      </c>
      <c r="E14" s="20" t="s">
        <v>505</v>
      </c>
      <c r="F14" s="21">
        <v>45659</v>
      </c>
      <c r="G14" s="21">
        <v>45838</v>
      </c>
      <c r="H14" s="21" t="s">
        <v>74</v>
      </c>
      <c r="I14" s="19">
        <v>100</v>
      </c>
      <c r="J14" s="19">
        <v>0</v>
      </c>
      <c r="K14" s="19">
        <v>33</v>
      </c>
      <c r="L14" s="19">
        <v>0</v>
      </c>
      <c r="M14" s="19">
        <v>33</v>
      </c>
      <c r="N14" s="19">
        <v>0</v>
      </c>
      <c r="O14" s="19">
        <v>34</v>
      </c>
      <c r="P14" s="19"/>
      <c r="Q14" s="19"/>
      <c r="R14" s="19"/>
      <c r="S14" s="19"/>
      <c r="T14" s="19"/>
      <c r="U14" s="19"/>
    </row>
    <row r="15" spans="1:21" ht="72" customHeight="1" x14ac:dyDescent="0.25">
      <c r="A15" s="75"/>
      <c r="B15" s="77"/>
      <c r="C15" s="75"/>
      <c r="D15" s="19">
        <v>86866</v>
      </c>
      <c r="E15" s="20" t="s">
        <v>506</v>
      </c>
      <c r="F15" s="21">
        <v>45839</v>
      </c>
      <c r="G15" s="21">
        <v>45961</v>
      </c>
      <c r="H15" s="21" t="s">
        <v>74</v>
      </c>
      <c r="I15" s="19">
        <v>100</v>
      </c>
      <c r="J15" s="19"/>
      <c r="K15" s="19"/>
      <c r="L15" s="19"/>
      <c r="M15" s="19"/>
      <c r="N15" s="19"/>
      <c r="O15" s="19"/>
      <c r="P15" s="19">
        <v>0</v>
      </c>
      <c r="Q15" s="19">
        <v>50</v>
      </c>
      <c r="R15" s="19">
        <v>0</v>
      </c>
      <c r="S15" s="19">
        <v>50</v>
      </c>
      <c r="T15" s="19"/>
      <c r="U15" s="19"/>
    </row>
    <row r="16" spans="1:21" ht="58.5" customHeight="1" x14ac:dyDescent="0.25">
      <c r="A16" s="74" t="s">
        <v>300</v>
      </c>
      <c r="B16" s="76" t="s">
        <v>121</v>
      </c>
      <c r="C16" s="74" t="s">
        <v>372</v>
      </c>
      <c r="D16" s="19">
        <v>87046</v>
      </c>
      <c r="E16" s="20" t="s">
        <v>373</v>
      </c>
      <c r="F16" s="21">
        <v>45748</v>
      </c>
      <c r="G16" s="21">
        <v>45808</v>
      </c>
      <c r="H16" s="21" t="s">
        <v>73</v>
      </c>
      <c r="I16" s="19">
        <v>1</v>
      </c>
      <c r="J16" s="19"/>
      <c r="K16" s="19"/>
      <c r="L16" s="19"/>
      <c r="M16" s="19">
        <v>0</v>
      </c>
      <c r="N16" s="19">
        <v>1</v>
      </c>
      <c r="O16" s="19"/>
      <c r="P16" s="19"/>
      <c r="Q16" s="19"/>
      <c r="R16" s="19"/>
      <c r="S16" s="19"/>
      <c r="T16" s="19"/>
      <c r="U16" s="19"/>
    </row>
    <row r="17" spans="1:21" ht="64.5" customHeight="1" x14ac:dyDescent="0.25">
      <c r="A17" s="75"/>
      <c r="B17" s="77"/>
      <c r="C17" s="75"/>
      <c r="D17" s="19">
        <v>87047</v>
      </c>
      <c r="E17" s="20" t="s">
        <v>375</v>
      </c>
      <c r="F17" s="21">
        <v>45809</v>
      </c>
      <c r="G17" s="21">
        <v>45900</v>
      </c>
      <c r="H17" s="21" t="s">
        <v>73</v>
      </c>
      <c r="I17" s="19">
        <v>1</v>
      </c>
      <c r="J17" s="19"/>
      <c r="K17" s="19"/>
      <c r="L17" s="19"/>
      <c r="M17" s="19"/>
      <c r="N17" s="19"/>
      <c r="O17" s="19">
        <v>0</v>
      </c>
      <c r="P17" s="19">
        <v>0</v>
      </c>
      <c r="Q17" s="19">
        <v>1</v>
      </c>
      <c r="R17" s="19"/>
      <c r="S17" s="19"/>
      <c r="T17" s="19"/>
      <c r="U17" s="19"/>
    </row>
    <row r="18" spans="1:21" ht="15" customHeight="1" x14ac:dyDescent="0.25"/>
    <row r="19" spans="1:21" ht="15" customHeight="1" x14ac:dyDescent="0.25"/>
    <row r="20" spans="1:21" ht="15" customHeight="1" x14ac:dyDescent="0.25"/>
    <row r="21" spans="1:21" ht="15" customHeight="1" x14ac:dyDescent="0.25"/>
    <row r="22" spans="1:21" ht="15" customHeight="1" x14ac:dyDescent="0.25"/>
    <row r="23" spans="1:21" ht="15" customHeight="1" x14ac:dyDescent="0.25"/>
    <row r="24" spans="1:21" ht="15" customHeight="1" x14ac:dyDescent="0.25"/>
    <row r="25" spans="1:21" ht="15" customHeight="1" x14ac:dyDescent="0.25"/>
    <row r="26" spans="1:21" ht="15" customHeight="1" x14ac:dyDescent="0.25"/>
    <row r="27" spans="1:21" ht="15" customHeight="1" x14ac:dyDescent="0.25"/>
    <row r="28" spans="1:21" ht="15" customHeight="1" x14ac:dyDescent="0.25"/>
    <row r="29" spans="1:21" ht="15" customHeight="1" x14ac:dyDescent="0.25"/>
    <row r="30" spans="1:21" ht="15" customHeight="1" x14ac:dyDescent="0.25"/>
    <row r="31" spans="1:21" ht="15" customHeight="1" x14ac:dyDescent="0.25"/>
    <row r="32" spans="1:2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sheetData>
  <mergeCells count="9">
    <mergeCell ref="A10:A15"/>
    <mergeCell ref="A16:A17"/>
    <mergeCell ref="A1:A3"/>
    <mergeCell ref="J8:U8"/>
    <mergeCell ref="C10:C12"/>
    <mergeCell ref="C13:C15"/>
    <mergeCell ref="C16:C17"/>
    <mergeCell ref="B10:B15"/>
    <mergeCell ref="B16:B17"/>
  </mergeCells>
  <printOptions horizontalCentered="1" verticalCentered="1"/>
  <pageMargins left="0.31496062992125984" right="0.31496062992125984" top="0.35433070866141736" bottom="0.35433070866141736" header="0.31496062992125984" footer="0.31496062992125984"/>
  <pageSetup scale="2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theme="4" tint="0.59999389629810485"/>
    <pageSetUpPr fitToPage="1"/>
  </sheetPr>
  <dimension ref="A1:Y48"/>
  <sheetViews>
    <sheetView showGridLines="0" zoomScale="90" zoomScaleNormal="90" zoomScaleSheetLayoutView="90" workbookViewId="0">
      <selection activeCell="E5" sqref="E5"/>
    </sheetView>
  </sheetViews>
  <sheetFormatPr baseColWidth="10" defaultColWidth="0" defaultRowHeight="15" customHeight="1" zeroHeight="1" x14ac:dyDescent="0.25"/>
  <cols>
    <col min="1" max="1" width="39.42578125" style="15" bestFit="1" customWidth="1"/>
    <col min="2" max="2" width="33.140625" style="12" bestFit="1" customWidth="1"/>
    <col min="3" max="3" width="31.85546875" style="15" customWidth="1"/>
    <col min="4" max="4" width="17.5703125" style="15" customWidth="1"/>
    <col min="5" max="5" width="35.140625" style="15" customWidth="1"/>
    <col min="6" max="6" width="11.5703125" style="15" customWidth="1"/>
    <col min="7" max="8" width="12.5703125" style="15" customWidth="1"/>
    <col min="9" max="9" width="11.140625" style="23" customWidth="1"/>
    <col min="10" max="10" width="7.85546875" style="15" customWidth="1"/>
    <col min="11" max="11" width="10.28515625" style="15" customWidth="1"/>
    <col min="12" max="12" width="9.42578125" style="15" customWidth="1"/>
    <col min="13" max="13" width="10" style="15" customWidth="1"/>
    <col min="14" max="14" width="9" style="15" customWidth="1"/>
    <col min="15" max="15" width="8.5703125" style="15" customWidth="1"/>
    <col min="16" max="16" width="7.28515625" style="15" customWidth="1"/>
    <col min="17" max="17" width="10.7109375" style="15" customWidth="1"/>
    <col min="18" max="18" width="12.85546875" style="15" customWidth="1"/>
    <col min="19" max="20" width="12.7109375" style="15" customWidth="1"/>
    <col min="21" max="21" width="13" style="15" customWidth="1"/>
    <col min="22" max="25" width="0" style="15" hidden="1" customWidth="1"/>
    <col min="26" max="16384" width="11.42578125" style="15" hidden="1"/>
  </cols>
  <sheetData>
    <row r="1" spans="1:21" ht="21.75" customHeight="1" x14ac:dyDescent="0.25">
      <c r="A1" s="80"/>
      <c r="B1" s="34"/>
      <c r="C1" s="31"/>
      <c r="D1" s="31"/>
      <c r="E1" s="31"/>
      <c r="F1" s="31"/>
      <c r="G1" s="31"/>
      <c r="H1" s="31"/>
      <c r="I1" s="14"/>
      <c r="J1" s="24"/>
    </row>
    <row r="2" spans="1:21" ht="21.75" customHeight="1" x14ac:dyDescent="0.25">
      <c r="A2" s="80"/>
      <c r="C2" s="32"/>
      <c r="D2" s="32"/>
      <c r="E2" s="33" t="s">
        <v>36</v>
      </c>
      <c r="F2" s="32" t="s">
        <v>17</v>
      </c>
      <c r="G2" s="32"/>
      <c r="H2" s="32"/>
      <c r="I2" s="33"/>
      <c r="J2" s="32"/>
    </row>
    <row r="3" spans="1:21" ht="21.75" customHeight="1" x14ac:dyDescent="0.25">
      <c r="A3" s="80"/>
      <c r="B3" s="34"/>
      <c r="C3" s="31"/>
      <c r="D3" s="31"/>
      <c r="E3" s="31"/>
      <c r="F3" s="31"/>
      <c r="G3" s="31"/>
      <c r="H3" s="31"/>
      <c r="I3" s="14"/>
      <c r="J3" s="24"/>
    </row>
    <row r="4" spans="1:21" ht="21.75" customHeight="1" x14ac:dyDescent="0.25">
      <c r="A4" s="27" t="s">
        <v>37</v>
      </c>
      <c r="B4" s="27">
        <v>2025</v>
      </c>
      <c r="C4" s="31"/>
      <c r="D4" s="31"/>
      <c r="E4" s="31"/>
      <c r="F4" s="31"/>
      <c r="G4" s="31"/>
      <c r="H4" s="31"/>
      <c r="I4" s="14"/>
      <c r="J4" s="14"/>
    </row>
    <row r="5" spans="1:21" ht="28.5" customHeight="1" x14ac:dyDescent="0.25">
      <c r="A5" s="27" t="s">
        <v>97</v>
      </c>
      <c r="B5" s="56" t="s">
        <v>526</v>
      </c>
      <c r="C5" s="31"/>
      <c r="D5" s="31"/>
      <c r="E5" s="31"/>
      <c r="F5" s="31"/>
      <c r="G5" s="31"/>
      <c r="H5" s="31"/>
      <c r="I5" s="14"/>
      <c r="J5" s="14"/>
    </row>
    <row r="6" spans="1:21" ht="34.5" customHeight="1" x14ac:dyDescent="0.25">
      <c r="A6" s="27" t="s">
        <v>98</v>
      </c>
      <c r="B6" s="29" t="s">
        <v>543</v>
      </c>
      <c r="C6" s="31"/>
      <c r="D6" s="31"/>
      <c r="E6" s="31"/>
      <c r="F6" s="31"/>
      <c r="G6" s="31"/>
      <c r="H6" s="31"/>
      <c r="I6" s="14"/>
      <c r="J6" s="14"/>
    </row>
    <row r="7" spans="1:21" ht="21.75" customHeight="1" x14ac:dyDescent="0.25">
      <c r="A7" s="12"/>
      <c r="B7" s="34"/>
      <c r="C7" s="31"/>
      <c r="D7" s="31"/>
      <c r="E7" s="31"/>
      <c r="F7" s="31"/>
      <c r="G7" s="31"/>
      <c r="H7" s="31"/>
      <c r="I7" s="14"/>
      <c r="J7" s="78" t="s">
        <v>39</v>
      </c>
      <c r="K7" s="78"/>
      <c r="L7" s="78"/>
      <c r="M7" s="78"/>
      <c r="N7" s="78"/>
      <c r="O7" s="78"/>
      <c r="P7" s="78"/>
      <c r="Q7" s="78"/>
      <c r="R7" s="78"/>
      <c r="S7" s="78"/>
      <c r="T7" s="78"/>
      <c r="U7" s="78"/>
    </row>
    <row r="8" spans="1:21" s="18" customFormat="1" ht="36" customHeight="1" x14ac:dyDescent="0.25">
      <c r="A8" s="16" t="s">
        <v>40</v>
      </c>
      <c r="B8" s="16" t="s">
        <v>41</v>
      </c>
      <c r="C8" s="16" t="s">
        <v>42</v>
      </c>
      <c r="D8" s="16" t="s">
        <v>77</v>
      </c>
      <c r="E8" s="16" t="s">
        <v>43</v>
      </c>
      <c r="F8" s="16" t="s">
        <v>44</v>
      </c>
      <c r="G8" s="16" t="s">
        <v>45</v>
      </c>
      <c r="H8" s="16" t="s">
        <v>78</v>
      </c>
      <c r="I8" s="16" t="s">
        <v>46</v>
      </c>
      <c r="J8" s="16" t="s">
        <v>47</v>
      </c>
      <c r="K8" s="16" t="s">
        <v>48</v>
      </c>
      <c r="L8" s="16" t="s">
        <v>49</v>
      </c>
      <c r="M8" s="16" t="s">
        <v>50</v>
      </c>
      <c r="N8" s="16" t="s">
        <v>51</v>
      </c>
      <c r="O8" s="16" t="s">
        <v>52</v>
      </c>
      <c r="P8" s="16" t="s">
        <v>53</v>
      </c>
      <c r="Q8" s="16" t="s">
        <v>54</v>
      </c>
      <c r="R8" s="16" t="s">
        <v>55</v>
      </c>
      <c r="S8" s="16" t="s">
        <v>56</v>
      </c>
      <c r="T8" s="16" t="s">
        <v>57</v>
      </c>
      <c r="U8" s="17" t="s">
        <v>58</v>
      </c>
    </row>
    <row r="9" spans="1:21" ht="105" x14ac:dyDescent="0.25">
      <c r="A9" s="74" t="s">
        <v>33</v>
      </c>
      <c r="B9" s="76" t="s">
        <v>65</v>
      </c>
      <c r="C9" s="74" t="s">
        <v>105</v>
      </c>
      <c r="D9" s="19">
        <v>87329</v>
      </c>
      <c r="E9" s="20" t="s">
        <v>336</v>
      </c>
      <c r="F9" s="21">
        <v>45809</v>
      </c>
      <c r="G9" s="21">
        <v>46022</v>
      </c>
      <c r="H9" s="21" t="s">
        <v>73</v>
      </c>
      <c r="I9" s="19">
        <v>2</v>
      </c>
      <c r="J9" s="19"/>
      <c r="K9" s="19"/>
      <c r="L9" s="19"/>
      <c r="M9" s="19"/>
      <c r="N9" s="19"/>
      <c r="O9" s="19">
        <v>1</v>
      </c>
      <c r="P9" s="19">
        <v>0</v>
      </c>
      <c r="Q9" s="19">
        <v>0</v>
      </c>
      <c r="R9" s="19">
        <v>0</v>
      </c>
      <c r="S9" s="19">
        <v>0</v>
      </c>
      <c r="T9" s="19">
        <v>0</v>
      </c>
      <c r="U9" s="19">
        <v>1</v>
      </c>
    </row>
    <row r="10" spans="1:21" ht="64.5" customHeight="1" x14ac:dyDescent="0.25">
      <c r="A10" s="82"/>
      <c r="B10" s="81"/>
      <c r="C10" s="75"/>
      <c r="D10" s="19">
        <v>87328</v>
      </c>
      <c r="E10" s="20" t="s">
        <v>144</v>
      </c>
      <c r="F10" s="21">
        <v>45809</v>
      </c>
      <c r="G10" s="21">
        <v>46022</v>
      </c>
      <c r="H10" s="21" t="s">
        <v>73</v>
      </c>
      <c r="I10" s="19">
        <v>2</v>
      </c>
      <c r="J10" s="19"/>
      <c r="K10" s="19"/>
      <c r="L10" s="19"/>
      <c r="M10" s="19"/>
      <c r="N10" s="19"/>
      <c r="O10" s="19">
        <v>1</v>
      </c>
      <c r="P10" s="19">
        <v>0</v>
      </c>
      <c r="Q10" s="19">
        <v>0</v>
      </c>
      <c r="R10" s="19">
        <v>0</v>
      </c>
      <c r="S10" s="19">
        <v>0</v>
      </c>
      <c r="T10" s="19">
        <v>0</v>
      </c>
      <c r="U10" s="19">
        <v>1</v>
      </c>
    </row>
    <row r="11" spans="1:21" ht="64.5" customHeight="1" x14ac:dyDescent="0.25">
      <c r="A11" s="82"/>
      <c r="B11" s="81"/>
      <c r="C11" s="74" t="s">
        <v>106</v>
      </c>
      <c r="D11" s="19">
        <v>87331</v>
      </c>
      <c r="E11" s="20" t="s">
        <v>337</v>
      </c>
      <c r="F11" s="21">
        <v>45689</v>
      </c>
      <c r="G11" s="21">
        <v>46022</v>
      </c>
      <c r="H11" s="21" t="s">
        <v>73</v>
      </c>
      <c r="I11" s="19">
        <v>6</v>
      </c>
      <c r="J11" s="19"/>
      <c r="K11" s="19">
        <v>1</v>
      </c>
      <c r="L11" s="19">
        <v>0</v>
      </c>
      <c r="M11" s="19">
        <v>1</v>
      </c>
      <c r="N11" s="19">
        <v>0</v>
      </c>
      <c r="O11" s="19">
        <v>1</v>
      </c>
      <c r="P11" s="19">
        <v>0</v>
      </c>
      <c r="Q11" s="19">
        <v>1</v>
      </c>
      <c r="R11" s="19">
        <v>0</v>
      </c>
      <c r="S11" s="19">
        <v>1</v>
      </c>
      <c r="T11" s="19">
        <v>0</v>
      </c>
      <c r="U11" s="19">
        <v>1</v>
      </c>
    </row>
    <row r="12" spans="1:21" ht="51" customHeight="1" x14ac:dyDescent="0.25">
      <c r="A12" s="82"/>
      <c r="B12" s="81"/>
      <c r="C12" s="75"/>
      <c r="D12" s="19">
        <v>87330</v>
      </c>
      <c r="E12" s="20" t="s">
        <v>94</v>
      </c>
      <c r="F12" s="21">
        <v>45689</v>
      </c>
      <c r="G12" s="21">
        <v>46022</v>
      </c>
      <c r="H12" s="21" t="s">
        <v>73</v>
      </c>
      <c r="I12" s="19">
        <v>6</v>
      </c>
      <c r="J12" s="19"/>
      <c r="K12" s="19">
        <v>1</v>
      </c>
      <c r="L12" s="19">
        <v>0</v>
      </c>
      <c r="M12" s="19">
        <v>1</v>
      </c>
      <c r="N12" s="19">
        <v>0</v>
      </c>
      <c r="O12" s="19">
        <v>1</v>
      </c>
      <c r="P12" s="19">
        <v>0</v>
      </c>
      <c r="Q12" s="19">
        <v>1</v>
      </c>
      <c r="R12" s="19">
        <v>0</v>
      </c>
      <c r="S12" s="19">
        <v>1</v>
      </c>
      <c r="T12" s="19">
        <v>0</v>
      </c>
      <c r="U12" s="19">
        <v>1</v>
      </c>
    </row>
    <row r="13" spans="1:21" ht="75" x14ac:dyDescent="0.25">
      <c r="A13" s="82"/>
      <c r="B13" s="81"/>
      <c r="C13" s="74" t="s">
        <v>107</v>
      </c>
      <c r="D13" s="19">
        <v>87333</v>
      </c>
      <c r="E13" s="20" t="s">
        <v>207</v>
      </c>
      <c r="F13" s="21">
        <v>45809</v>
      </c>
      <c r="G13" s="21">
        <v>46022</v>
      </c>
      <c r="H13" s="21" t="s">
        <v>73</v>
      </c>
      <c r="I13" s="19">
        <v>2</v>
      </c>
      <c r="J13" s="19"/>
      <c r="K13" s="19"/>
      <c r="L13" s="19"/>
      <c r="M13" s="19"/>
      <c r="N13" s="19"/>
      <c r="O13" s="19">
        <v>1</v>
      </c>
      <c r="P13" s="19">
        <v>0</v>
      </c>
      <c r="Q13" s="19">
        <v>0</v>
      </c>
      <c r="R13" s="19">
        <v>0</v>
      </c>
      <c r="S13" s="19">
        <v>0</v>
      </c>
      <c r="T13" s="19">
        <v>0</v>
      </c>
      <c r="U13" s="19">
        <v>1</v>
      </c>
    </row>
    <row r="14" spans="1:21" ht="45" x14ac:dyDescent="0.25">
      <c r="A14" s="82"/>
      <c r="B14" s="81"/>
      <c r="C14" s="75"/>
      <c r="D14" s="19">
        <v>87332</v>
      </c>
      <c r="E14" s="20" t="s">
        <v>471</v>
      </c>
      <c r="F14" s="21">
        <v>45809</v>
      </c>
      <c r="G14" s="21">
        <v>46022</v>
      </c>
      <c r="H14" s="21" t="s">
        <v>73</v>
      </c>
      <c r="I14" s="19">
        <v>2</v>
      </c>
      <c r="J14" s="19"/>
      <c r="K14" s="19"/>
      <c r="L14" s="19"/>
      <c r="M14" s="19"/>
      <c r="N14" s="19"/>
      <c r="O14" s="19">
        <v>1</v>
      </c>
      <c r="P14" s="19">
        <v>0</v>
      </c>
      <c r="Q14" s="19">
        <v>0</v>
      </c>
      <c r="R14" s="19">
        <v>0</v>
      </c>
      <c r="S14" s="19">
        <v>0</v>
      </c>
      <c r="T14" s="19">
        <v>0</v>
      </c>
      <c r="U14" s="19">
        <v>1</v>
      </c>
    </row>
    <row r="15" spans="1:21" ht="90" x14ac:dyDescent="0.25">
      <c r="A15" s="82"/>
      <c r="B15" s="81"/>
      <c r="C15" s="74" t="s">
        <v>108</v>
      </c>
      <c r="D15" s="19">
        <v>87339</v>
      </c>
      <c r="E15" s="20" t="s">
        <v>182</v>
      </c>
      <c r="F15" s="21">
        <v>45680</v>
      </c>
      <c r="G15" s="21">
        <v>46022</v>
      </c>
      <c r="H15" s="21" t="s">
        <v>73</v>
      </c>
      <c r="I15" s="19">
        <v>12</v>
      </c>
      <c r="J15" s="19">
        <v>1</v>
      </c>
      <c r="K15" s="19">
        <v>1</v>
      </c>
      <c r="L15" s="19">
        <v>1</v>
      </c>
      <c r="M15" s="19">
        <v>1</v>
      </c>
      <c r="N15" s="19">
        <v>1</v>
      </c>
      <c r="O15" s="19">
        <v>1</v>
      </c>
      <c r="P15" s="19">
        <v>1</v>
      </c>
      <c r="Q15" s="19">
        <v>1</v>
      </c>
      <c r="R15" s="19">
        <v>1</v>
      </c>
      <c r="S15" s="19">
        <v>1</v>
      </c>
      <c r="T15" s="19">
        <v>1</v>
      </c>
      <c r="U15" s="19">
        <v>1</v>
      </c>
    </row>
    <row r="16" spans="1:21" ht="75" x14ac:dyDescent="0.25">
      <c r="A16" s="82"/>
      <c r="B16" s="81"/>
      <c r="C16" s="75"/>
      <c r="D16" s="19">
        <v>87336</v>
      </c>
      <c r="E16" s="20" t="s">
        <v>208</v>
      </c>
      <c r="F16" s="21">
        <v>45680</v>
      </c>
      <c r="G16" s="21">
        <v>46022</v>
      </c>
      <c r="H16" s="21" t="s">
        <v>73</v>
      </c>
      <c r="I16" s="19">
        <v>12</v>
      </c>
      <c r="J16" s="19">
        <v>1</v>
      </c>
      <c r="K16" s="19">
        <v>1</v>
      </c>
      <c r="L16" s="19">
        <v>1</v>
      </c>
      <c r="M16" s="19">
        <v>1</v>
      </c>
      <c r="N16" s="19">
        <v>1</v>
      </c>
      <c r="O16" s="19">
        <v>1</v>
      </c>
      <c r="P16" s="19">
        <v>1</v>
      </c>
      <c r="Q16" s="19">
        <v>1</v>
      </c>
      <c r="R16" s="19">
        <v>1</v>
      </c>
      <c r="S16" s="19">
        <v>1</v>
      </c>
      <c r="T16" s="19">
        <v>1</v>
      </c>
      <c r="U16" s="19">
        <v>1</v>
      </c>
    </row>
    <row r="17" spans="1:21" ht="81.75" customHeight="1" x14ac:dyDescent="0.25">
      <c r="A17" s="82"/>
      <c r="B17" s="81"/>
      <c r="C17" s="74" t="s">
        <v>338</v>
      </c>
      <c r="D17" s="19">
        <v>87334</v>
      </c>
      <c r="E17" s="20" t="s">
        <v>339</v>
      </c>
      <c r="F17" s="21">
        <v>45680</v>
      </c>
      <c r="G17" s="21">
        <v>45688</v>
      </c>
      <c r="H17" s="21" t="s">
        <v>73</v>
      </c>
      <c r="I17" s="19">
        <v>1</v>
      </c>
      <c r="J17" s="19">
        <v>1</v>
      </c>
      <c r="K17" s="19"/>
      <c r="L17" s="19"/>
      <c r="M17" s="19"/>
      <c r="N17" s="19"/>
      <c r="O17" s="19"/>
      <c r="P17" s="19"/>
      <c r="Q17" s="19"/>
      <c r="R17" s="19"/>
      <c r="S17" s="19"/>
      <c r="T17" s="19"/>
      <c r="U17" s="19"/>
    </row>
    <row r="18" spans="1:21" ht="60" x14ac:dyDescent="0.25">
      <c r="A18" s="75"/>
      <c r="B18" s="77"/>
      <c r="C18" s="75"/>
      <c r="D18" s="19">
        <v>87335</v>
      </c>
      <c r="E18" s="20" t="s">
        <v>165</v>
      </c>
      <c r="F18" s="21">
        <v>45680</v>
      </c>
      <c r="G18" s="21">
        <v>46022</v>
      </c>
      <c r="H18" s="21" t="s">
        <v>73</v>
      </c>
      <c r="I18" s="19">
        <v>100</v>
      </c>
      <c r="J18" s="19">
        <v>100</v>
      </c>
      <c r="K18" s="19">
        <v>100</v>
      </c>
      <c r="L18" s="19">
        <v>100</v>
      </c>
      <c r="M18" s="19">
        <v>100</v>
      </c>
      <c r="N18" s="19">
        <v>100</v>
      </c>
      <c r="O18" s="19">
        <v>100</v>
      </c>
      <c r="P18" s="19">
        <v>100</v>
      </c>
      <c r="Q18" s="19">
        <v>100</v>
      </c>
      <c r="R18" s="19">
        <v>100</v>
      </c>
      <c r="S18" s="19">
        <v>100</v>
      </c>
      <c r="T18" s="19">
        <v>100</v>
      </c>
      <c r="U18" s="19">
        <v>100</v>
      </c>
    </row>
    <row r="19" spans="1:21" ht="52.5" customHeight="1" x14ac:dyDescent="0.25">
      <c r="A19" s="74" t="s">
        <v>274</v>
      </c>
      <c r="B19" s="76" t="s">
        <v>121</v>
      </c>
      <c r="C19" s="74" t="s">
        <v>364</v>
      </c>
      <c r="D19" s="19">
        <v>87337</v>
      </c>
      <c r="E19" s="20" t="s">
        <v>472</v>
      </c>
      <c r="F19" s="21">
        <v>45839</v>
      </c>
      <c r="G19" s="21">
        <v>45869</v>
      </c>
      <c r="H19" s="21" t="s">
        <v>73</v>
      </c>
      <c r="I19" s="19">
        <v>1</v>
      </c>
      <c r="J19" s="19"/>
      <c r="K19" s="19"/>
      <c r="L19" s="19"/>
      <c r="M19" s="19"/>
      <c r="N19" s="19"/>
      <c r="O19" s="19"/>
      <c r="P19" s="19">
        <v>1</v>
      </c>
      <c r="Q19" s="19"/>
      <c r="R19" s="19"/>
      <c r="S19" s="19"/>
      <c r="T19" s="19"/>
      <c r="U19" s="19"/>
    </row>
    <row r="20" spans="1:21" ht="55.5" customHeight="1" x14ac:dyDescent="0.25">
      <c r="A20" s="75"/>
      <c r="B20" s="77"/>
      <c r="C20" s="75"/>
      <c r="D20" s="19">
        <v>87338</v>
      </c>
      <c r="E20" s="20" t="s">
        <v>473</v>
      </c>
      <c r="F20" s="21">
        <v>45901</v>
      </c>
      <c r="G20" s="21">
        <v>45930</v>
      </c>
      <c r="H20" s="21" t="s">
        <v>73</v>
      </c>
      <c r="I20" s="19">
        <v>1</v>
      </c>
      <c r="J20" s="19"/>
      <c r="K20" s="19"/>
      <c r="L20" s="19"/>
      <c r="M20" s="19"/>
      <c r="N20" s="19"/>
      <c r="O20" s="19"/>
      <c r="P20" s="19"/>
      <c r="Q20" s="19"/>
      <c r="R20" s="19">
        <v>1</v>
      </c>
      <c r="S20" s="19"/>
      <c r="T20" s="19"/>
      <c r="U20" s="19"/>
    </row>
    <row r="21" spans="1:21" ht="15" customHeight="1" x14ac:dyDescent="0.25"/>
    <row r="22" spans="1:21" ht="15" customHeight="1" x14ac:dyDescent="0.25"/>
    <row r="23" spans="1:21" ht="15" customHeight="1" x14ac:dyDescent="0.25"/>
    <row r="24" spans="1:21" ht="15" customHeight="1" x14ac:dyDescent="0.25"/>
    <row r="25" spans="1:21" ht="15" customHeight="1" x14ac:dyDescent="0.25"/>
    <row r="26" spans="1:21" ht="15" customHeight="1" x14ac:dyDescent="0.25"/>
    <row r="27" spans="1:21" ht="15" customHeight="1" x14ac:dyDescent="0.25"/>
    <row r="28" spans="1:21" ht="15" customHeight="1" x14ac:dyDescent="0.25"/>
    <row r="29" spans="1:21" ht="15" customHeight="1" x14ac:dyDescent="0.25"/>
    <row r="30" spans="1:21" ht="15" customHeight="1" x14ac:dyDescent="0.25"/>
    <row r="31" spans="1:21" ht="15" customHeight="1" x14ac:dyDescent="0.25"/>
    <row r="32" spans="1:2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sheetData>
  <mergeCells count="12">
    <mergeCell ref="A1:A3"/>
    <mergeCell ref="J7:U7"/>
    <mergeCell ref="A19:A20"/>
    <mergeCell ref="C15:C16"/>
    <mergeCell ref="C9:C10"/>
    <mergeCell ref="C11:C12"/>
    <mergeCell ref="C13:C14"/>
    <mergeCell ref="C17:C18"/>
    <mergeCell ref="C19:C20"/>
    <mergeCell ref="B9:B18"/>
    <mergeCell ref="B19:B20"/>
    <mergeCell ref="A9:A18"/>
  </mergeCells>
  <printOptions horizontalCentered="1" verticalCentered="1"/>
  <pageMargins left="0.31496062992125984" right="0.31496062992125984" top="0.35433070866141736" bottom="0.35433070866141736" header="0.31496062992125984" footer="0.31496062992125984"/>
  <pageSetup scale="4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theme="4" tint="0.59999389629810485"/>
    <pageSetUpPr fitToPage="1"/>
  </sheetPr>
  <dimension ref="A1:X47"/>
  <sheetViews>
    <sheetView showGridLines="0" zoomScale="90" zoomScaleNormal="90" zoomScaleSheetLayoutView="90" workbookViewId="0">
      <pane ySplit="9" topLeftCell="A10" activePane="bottomLeft" state="frozen"/>
      <selection activeCell="B6" sqref="B6"/>
      <selection pane="bottomLeft" activeCell="E5" sqref="E5"/>
    </sheetView>
  </sheetViews>
  <sheetFormatPr baseColWidth="10" defaultColWidth="0" defaultRowHeight="0" customHeight="1" zeroHeight="1" x14ac:dyDescent="0.25"/>
  <cols>
    <col min="1" max="1" width="52.28515625" style="15" bestFit="1" customWidth="1"/>
    <col min="2" max="2" width="33.5703125" style="12" customWidth="1"/>
    <col min="3" max="3" width="38.7109375" style="15" customWidth="1"/>
    <col min="4" max="4" width="16.42578125" style="15" customWidth="1"/>
    <col min="5" max="5" width="45.140625" style="22" customWidth="1"/>
    <col min="6" max="6" width="14" style="15" customWidth="1"/>
    <col min="7" max="7" width="15.85546875" style="15" customWidth="1"/>
    <col min="8" max="8" width="12" style="15" customWidth="1"/>
    <col min="9" max="9" width="13.85546875" style="23" customWidth="1"/>
    <col min="10" max="10" width="12.7109375" style="15" customWidth="1"/>
    <col min="11" max="11" width="14" style="15" customWidth="1"/>
    <col min="12" max="12" width="12.7109375" style="15" customWidth="1"/>
    <col min="13" max="13" width="12.42578125" style="15" customWidth="1"/>
    <col min="14" max="14" width="13.28515625" style="15" customWidth="1"/>
    <col min="15" max="15" width="13.5703125" style="15" customWidth="1"/>
    <col min="16" max="16" width="14.5703125" style="15" customWidth="1"/>
    <col min="17" max="17" width="12" style="15" customWidth="1"/>
    <col min="18" max="18" width="14.42578125" style="15" customWidth="1"/>
    <col min="19" max="21" width="13.28515625" style="15" customWidth="1"/>
    <col min="22" max="24" width="0" style="15" hidden="1" customWidth="1"/>
    <col min="25" max="16384" width="11.42578125" style="15" hidden="1"/>
  </cols>
  <sheetData>
    <row r="1" spans="1:21" ht="21.75" customHeight="1" x14ac:dyDescent="0.25">
      <c r="A1" s="80"/>
      <c r="B1" s="34"/>
      <c r="C1" s="31"/>
      <c r="D1" s="31"/>
      <c r="E1" s="35"/>
      <c r="F1" s="31"/>
      <c r="G1" s="31"/>
      <c r="H1" s="31"/>
      <c r="I1" s="14"/>
      <c r="J1" s="24"/>
    </row>
    <row r="2" spans="1:21" ht="21.75" customHeight="1" x14ac:dyDescent="0.25">
      <c r="A2" s="80"/>
      <c r="C2" s="32"/>
      <c r="D2" s="32"/>
      <c r="E2" s="36" t="s">
        <v>36</v>
      </c>
      <c r="F2" s="32" t="s">
        <v>19</v>
      </c>
      <c r="G2" s="32"/>
      <c r="H2" s="32"/>
      <c r="I2" s="33"/>
      <c r="J2" s="32"/>
    </row>
    <row r="3" spans="1:21" ht="21.75" customHeight="1" x14ac:dyDescent="0.25">
      <c r="A3" s="80"/>
      <c r="B3" s="34"/>
      <c r="C3" s="31"/>
      <c r="D3" s="31"/>
      <c r="E3" s="35"/>
      <c r="F3" s="31"/>
      <c r="G3" s="31"/>
      <c r="H3" s="31"/>
      <c r="I3" s="14"/>
      <c r="J3" s="24"/>
    </row>
    <row r="4" spans="1:21" ht="21.75" customHeight="1" x14ac:dyDescent="0.25">
      <c r="A4" s="27" t="s">
        <v>37</v>
      </c>
      <c r="B4" s="27">
        <v>2025</v>
      </c>
      <c r="C4" s="31"/>
      <c r="D4" s="31"/>
      <c r="E4" s="35"/>
      <c r="F4" s="31"/>
      <c r="G4" s="31"/>
      <c r="H4" s="31"/>
      <c r="I4" s="14"/>
      <c r="J4" s="14"/>
    </row>
    <row r="5" spans="1:21" ht="21.75" customHeight="1" x14ac:dyDescent="0.25">
      <c r="A5" s="27" t="s">
        <v>97</v>
      </c>
      <c r="B5" s="56" t="s">
        <v>527</v>
      </c>
      <c r="C5" s="31"/>
      <c r="D5" s="31"/>
      <c r="E5" s="35"/>
      <c r="F5" s="31"/>
      <c r="G5" s="31"/>
      <c r="H5" s="31"/>
      <c r="I5" s="14"/>
      <c r="J5" s="14"/>
    </row>
    <row r="6" spans="1:21" ht="21.75" customHeight="1" x14ac:dyDescent="0.25">
      <c r="A6" s="27" t="s">
        <v>98</v>
      </c>
      <c r="B6" s="29" t="s">
        <v>547</v>
      </c>
      <c r="C6" s="31"/>
      <c r="D6" s="31"/>
      <c r="E6" s="35"/>
      <c r="F6" s="31"/>
      <c r="G6" s="31"/>
      <c r="H6" s="31"/>
      <c r="I6" s="14"/>
      <c r="J6" s="14"/>
    </row>
    <row r="7" spans="1:21" ht="21.75" customHeight="1" x14ac:dyDescent="0.25">
      <c r="A7" s="27"/>
      <c r="B7" s="29"/>
      <c r="C7" s="31"/>
      <c r="D7" s="31"/>
      <c r="E7" s="35"/>
      <c r="F7" s="31"/>
      <c r="G7" s="31"/>
      <c r="H7" s="31"/>
      <c r="I7" s="14"/>
      <c r="J7" s="14"/>
    </row>
    <row r="8" spans="1:21" ht="21.75" customHeight="1" x14ac:dyDescent="0.25">
      <c r="A8" s="12"/>
      <c r="B8" s="34"/>
      <c r="C8" s="31"/>
      <c r="D8" s="31"/>
      <c r="E8" s="35"/>
      <c r="F8" s="31"/>
      <c r="G8" s="31"/>
      <c r="H8" s="31"/>
      <c r="I8" s="14"/>
      <c r="J8" s="78" t="s">
        <v>39</v>
      </c>
      <c r="K8" s="78"/>
      <c r="L8" s="78"/>
      <c r="M8" s="78"/>
      <c r="N8" s="78"/>
      <c r="O8" s="78"/>
      <c r="P8" s="78"/>
      <c r="Q8" s="78"/>
      <c r="R8" s="78"/>
      <c r="S8" s="78"/>
      <c r="T8" s="78"/>
      <c r="U8" s="78"/>
    </row>
    <row r="9" spans="1:21" s="18" customFormat="1" ht="36" customHeight="1" x14ac:dyDescent="0.25">
      <c r="A9" s="30" t="s">
        <v>40</v>
      </c>
      <c r="B9" s="30" t="s">
        <v>41</v>
      </c>
      <c r="C9" s="30" t="s">
        <v>42</v>
      </c>
      <c r="D9" s="30" t="s">
        <v>77</v>
      </c>
      <c r="E9" s="30" t="s">
        <v>43</v>
      </c>
      <c r="F9" s="30" t="s">
        <v>44</v>
      </c>
      <c r="G9" s="30" t="s">
        <v>59</v>
      </c>
      <c r="H9" s="16" t="s">
        <v>78</v>
      </c>
      <c r="I9" s="30" t="s">
        <v>46</v>
      </c>
      <c r="J9" s="30" t="s">
        <v>47</v>
      </c>
      <c r="K9" s="30" t="s">
        <v>48</v>
      </c>
      <c r="L9" s="30" t="s">
        <v>49</v>
      </c>
      <c r="M9" s="30" t="s">
        <v>50</v>
      </c>
      <c r="N9" s="30" t="s">
        <v>51</v>
      </c>
      <c r="O9" s="30" t="s">
        <v>52</v>
      </c>
      <c r="P9" s="30" t="s">
        <v>53</v>
      </c>
      <c r="Q9" s="30" t="s">
        <v>54</v>
      </c>
      <c r="R9" s="30" t="s">
        <v>55</v>
      </c>
      <c r="S9" s="30" t="s">
        <v>56</v>
      </c>
      <c r="T9" s="30" t="s">
        <v>57</v>
      </c>
      <c r="U9" s="30" t="s">
        <v>58</v>
      </c>
    </row>
    <row r="10" spans="1:21" ht="45" customHeight="1" x14ac:dyDescent="0.25">
      <c r="A10" s="74" t="s">
        <v>33</v>
      </c>
      <c r="B10" s="76" t="s">
        <v>65</v>
      </c>
      <c r="C10" s="74" t="s">
        <v>237</v>
      </c>
      <c r="D10" s="19">
        <v>86878</v>
      </c>
      <c r="E10" s="68" t="s">
        <v>401</v>
      </c>
      <c r="F10" s="21">
        <v>45658</v>
      </c>
      <c r="G10" s="21">
        <v>46022</v>
      </c>
      <c r="H10" s="66" t="s">
        <v>73</v>
      </c>
      <c r="I10" s="19">
        <v>12</v>
      </c>
      <c r="J10" s="19">
        <v>1</v>
      </c>
      <c r="K10" s="19">
        <v>1</v>
      </c>
      <c r="L10" s="19">
        <v>1</v>
      </c>
      <c r="M10" s="19">
        <v>1</v>
      </c>
      <c r="N10" s="19">
        <v>1</v>
      </c>
      <c r="O10" s="19">
        <v>1</v>
      </c>
      <c r="P10" s="19">
        <v>1</v>
      </c>
      <c r="Q10" s="19">
        <v>1</v>
      </c>
      <c r="R10" s="19">
        <v>1</v>
      </c>
      <c r="S10" s="19">
        <v>1</v>
      </c>
      <c r="T10" s="19">
        <v>1</v>
      </c>
      <c r="U10" s="19">
        <v>1</v>
      </c>
    </row>
    <row r="11" spans="1:21" ht="60" x14ac:dyDescent="0.25">
      <c r="A11" s="82"/>
      <c r="B11" s="81"/>
      <c r="C11" s="82"/>
      <c r="D11" s="19">
        <v>86873</v>
      </c>
      <c r="E11" s="68" t="s">
        <v>426</v>
      </c>
      <c r="F11" s="21">
        <v>45717</v>
      </c>
      <c r="G11" s="21">
        <v>46022</v>
      </c>
      <c r="H11" s="66" t="s">
        <v>73</v>
      </c>
      <c r="I11" s="19">
        <v>4</v>
      </c>
      <c r="J11" s="19"/>
      <c r="K11" s="19"/>
      <c r="L11" s="19">
        <v>1</v>
      </c>
      <c r="M11" s="19">
        <v>0</v>
      </c>
      <c r="N11" s="19">
        <v>0</v>
      </c>
      <c r="O11" s="19">
        <v>1</v>
      </c>
      <c r="P11" s="19">
        <v>0</v>
      </c>
      <c r="Q11" s="19">
        <v>0</v>
      </c>
      <c r="R11" s="19">
        <v>1</v>
      </c>
      <c r="S11" s="19">
        <v>0</v>
      </c>
      <c r="T11" s="19">
        <v>0</v>
      </c>
      <c r="U11" s="19">
        <v>1</v>
      </c>
    </row>
    <row r="12" spans="1:21" ht="60" x14ac:dyDescent="0.25">
      <c r="A12" s="82"/>
      <c r="B12" s="81"/>
      <c r="C12" s="82"/>
      <c r="D12" s="19">
        <v>86876</v>
      </c>
      <c r="E12" s="68" t="s">
        <v>507</v>
      </c>
      <c r="F12" s="21">
        <v>45658</v>
      </c>
      <c r="G12" s="21">
        <v>46022</v>
      </c>
      <c r="H12" s="66" t="s">
        <v>73</v>
      </c>
      <c r="I12" s="19">
        <v>12</v>
      </c>
      <c r="J12" s="19">
        <v>1</v>
      </c>
      <c r="K12" s="19">
        <v>1</v>
      </c>
      <c r="L12" s="19">
        <v>1</v>
      </c>
      <c r="M12" s="19">
        <v>1</v>
      </c>
      <c r="N12" s="19">
        <v>1</v>
      </c>
      <c r="O12" s="19">
        <v>1</v>
      </c>
      <c r="P12" s="19">
        <v>1</v>
      </c>
      <c r="Q12" s="19">
        <v>1</v>
      </c>
      <c r="R12" s="19">
        <v>1</v>
      </c>
      <c r="S12" s="19">
        <v>1</v>
      </c>
      <c r="T12" s="19">
        <v>1</v>
      </c>
      <c r="U12" s="19">
        <v>1</v>
      </c>
    </row>
    <row r="13" spans="1:21" ht="60" x14ac:dyDescent="0.25">
      <c r="A13" s="75"/>
      <c r="B13" s="77"/>
      <c r="C13" s="75"/>
      <c r="D13" s="19">
        <v>86877</v>
      </c>
      <c r="E13" s="68" t="s">
        <v>508</v>
      </c>
      <c r="F13" s="21">
        <v>45658</v>
      </c>
      <c r="G13" s="21">
        <v>46022</v>
      </c>
      <c r="H13" s="66" t="s">
        <v>73</v>
      </c>
      <c r="I13" s="19">
        <v>12</v>
      </c>
      <c r="J13" s="19">
        <v>1</v>
      </c>
      <c r="K13" s="19">
        <v>1</v>
      </c>
      <c r="L13" s="19">
        <v>1</v>
      </c>
      <c r="M13" s="19">
        <v>1</v>
      </c>
      <c r="N13" s="19">
        <v>1</v>
      </c>
      <c r="O13" s="19">
        <v>1</v>
      </c>
      <c r="P13" s="19">
        <v>1</v>
      </c>
      <c r="Q13" s="19">
        <v>1</v>
      </c>
      <c r="R13" s="19">
        <v>1</v>
      </c>
      <c r="S13" s="19">
        <v>1</v>
      </c>
      <c r="T13" s="19">
        <v>1</v>
      </c>
      <c r="U13" s="19">
        <v>1</v>
      </c>
    </row>
    <row r="14" spans="1:21" ht="15" customHeight="1" x14ac:dyDescent="0.25"/>
    <row r="15" spans="1:21" ht="15" customHeight="1" x14ac:dyDescent="0.25"/>
    <row r="16" spans="1:21"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0" hidden="1" customHeight="1" x14ac:dyDescent="0.25"/>
    <row r="47" ht="0" hidden="1" customHeight="1" x14ac:dyDescent="0.25"/>
  </sheetData>
  <mergeCells count="5">
    <mergeCell ref="C10:C13"/>
    <mergeCell ref="B10:B13"/>
    <mergeCell ref="A10:A13"/>
    <mergeCell ref="A1:A3"/>
    <mergeCell ref="J8:U8"/>
  </mergeCells>
  <printOptions horizontalCentered="1" verticalCentered="1"/>
  <pageMargins left="0.31496062992125984" right="0.31496062992125984" top="0.35433070866141736" bottom="0.35433070866141736" header="0.31496062992125984" footer="0.31496062992125984"/>
  <pageSetup scale="32"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X67"/>
  <sheetViews>
    <sheetView showGridLines="0" zoomScale="90" zoomScaleNormal="90" zoomScaleSheetLayoutView="90" workbookViewId="0">
      <pane ySplit="11" topLeftCell="A12" activePane="bottomLeft" state="frozen"/>
      <selection activeCell="B6" sqref="B6"/>
      <selection pane="bottomLeft" activeCell="E6" sqref="E6"/>
    </sheetView>
  </sheetViews>
  <sheetFormatPr baseColWidth="10" defaultColWidth="0" defaultRowHeight="15" customHeight="1" zeroHeight="1" x14ac:dyDescent="0.25"/>
  <cols>
    <col min="1" max="1" width="43.7109375" style="15" customWidth="1"/>
    <col min="2" max="2" width="25" style="15" bestFit="1" customWidth="1"/>
    <col min="3" max="3" width="37.140625" style="15" customWidth="1"/>
    <col min="4" max="4" width="16.28515625" style="15" customWidth="1"/>
    <col min="5" max="5" width="39.28515625" style="15" customWidth="1"/>
    <col min="6" max="6" width="15.42578125" style="15" customWidth="1"/>
    <col min="7" max="8" width="14.85546875" style="15" customWidth="1"/>
    <col min="9" max="9" width="13.140625" style="23" customWidth="1"/>
    <col min="10" max="11" width="10.7109375" style="15" customWidth="1"/>
    <col min="12" max="12" width="10.140625" style="15" customWidth="1"/>
    <col min="13" max="13" width="10.7109375" style="15" customWidth="1"/>
    <col min="14" max="14" width="11.7109375" style="15" customWidth="1"/>
    <col min="15" max="16" width="13.28515625" style="15" customWidth="1"/>
    <col min="17" max="17" width="13.5703125" style="15" customWidth="1"/>
    <col min="18" max="18" width="15.140625" style="15" customWidth="1"/>
    <col min="19" max="21" width="13.5703125" style="15" customWidth="1"/>
    <col min="22" max="24" width="0" style="15" hidden="1" customWidth="1"/>
    <col min="25" max="16384" width="11.42578125" style="15" hidden="1"/>
  </cols>
  <sheetData>
    <row r="1" spans="1:21" ht="21.75" customHeight="1" x14ac:dyDescent="0.25">
      <c r="A1" s="80"/>
      <c r="B1" s="31"/>
      <c r="C1" s="31"/>
      <c r="D1" s="31"/>
      <c r="E1" s="31"/>
      <c r="F1" s="31"/>
      <c r="G1" s="31"/>
      <c r="H1" s="31"/>
      <c r="I1" s="14"/>
      <c r="J1" s="24"/>
    </row>
    <row r="2" spans="1:21" ht="21.75" customHeight="1" x14ac:dyDescent="0.25">
      <c r="A2" s="80"/>
      <c r="C2" s="32"/>
      <c r="D2" s="32"/>
      <c r="E2" s="33" t="s">
        <v>36</v>
      </c>
      <c r="F2" s="32" t="s">
        <v>72</v>
      </c>
      <c r="G2" s="32"/>
      <c r="H2" s="32"/>
      <c r="I2" s="33"/>
      <c r="J2" s="32"/>
    </row>
    <row r="3" spans="1:21" ht="21.75" customHeight="1" x14ac:dyDescent="0.25">
      <c r="A3" s="80"/>
      <c r="B3" s="31"/>
      <c r="C3" s="31"/>
      <c r="D3" s="31"/>
      <c r="E3" s="31"/>
      <c r="F3" s="31"/>
      <c r="G3" s="31"/>
      <c r="H3" s="31"/>
      <c r="I3" s="14"/>
      <c r="J3" s="24"/>
    </row>
    <row r="4" spans="1:21" ht="21.75" customHeight="1" x14ac:dyDescent="0.25">
      <c r="A4" s="27" t="s">
        <v>37</v>
      </c>
      <c r="B4" s="27">
        <v>2025</v>
      </c>
      <c r="C4" s="72"/>
      <c r="D4" s="34"/>
      <c r="E4" s="31"/>
      <c r="F4" s="31"/>
      <c r="G4" s="31"/>
      <c r="H4" s="31"/>
      <c r="I4" s="14"/>
      <c r="J4" s="14"/>
    </row>
    <row r="5" spans="1:21" ht="21.75" customHeight="1" x14ac:dyDescent="0.25">
      <c r="A5" s="27" t="s">
        <v>38</v>
      </c>
      <c r="B5" s="27" t="s">
        <v>99</v>
      </c>
      <c r="C5" s="72">
        <v>10237529583</v>
      </c>
      <c r="D5" s="56"/>
      <c r="E5" s="31"/>
      <c r="F5" s="31"/>
      <c r="G5" s="31"/>
      <c r="H5" s="31"/>
      <c r="I5" s="14"/>
      <c r="J5" s="14"/>
    </row>
    <row r="6" spans="1:21" ht="21.75" customHeight="1" x14ac:dyDescent="0.25">
      <c r="A6" s="12"/>
      <c r="C6" s="56"/>
      <c r="D6" s="56"/>
      <c r="E6" s="31"/>
      <c r="F6" s="31"/>
      <c r="G6" s="31"/>
      <c r="H6" s="31"/>
      <c r="I6" s="14"/>
      <c r="J6" s="14"/>
    </row>
    <row r="7" spans="1:21" ht="21.75" customHeight="1" x14ac:dyDescent="0.25">
      <c r="A7" s="12"/>
      <c r="B7" s="71" t="s">
        <v>101</v>
      </c>
      <c r="C7" s="72">
        <v>103146000000</v>
      </c>
      <c r="D7" s="56"/>
      <c r="E7" s="31"/>
      <c r="F7" s="31"/>
      <c r="G7" s="31"/>
      <c r="H7" s="31"/>
      <c r="I7" s="14"/>
      <c r="J7" s="14"/>
    </row>
    <row r="8" spans="1:21" ht="21.75" customHeight="1" x14ac:dyDescent="0.25">
      <c r="A8" s="27" t="s">
        <v>100</v>
      </c>
      <c r="B8" s="83" t="s">
        <v>247</v>
      </c>
      <c r="C8" s="83"/>
      <c r="D8" s="34"/>
      <c r="E8" s="31"/>
      <c r="F8" s="31"/>
      <c r="G8" s="31"/>
      <c r="H8" s="31"/>
      <c r="I8" s="14"/>
      <c r="J8" s="14"/>
    </row>
    <row r="9" spans="1:21" ht="21.75" customHeight="1" x14ac:dyDescent="0.25">
      <c r="A9" s="27"/>
      <c r="B9" s="29"/>
      <c r="C9" s="31"/>
      <c r="D9" s="31"/>
      <c r="E9" s="31"/>
      <c r="F9" s="31"/>
      <c r="G9" s="31"/>
      <c r="H9" s="31"/>
      <c r="I9" s="14"/>
      <c r="J9" s="14"/>
    </row>
    <row r="10" spans="1:21" ht="21.75" customHeight="1" x14ac:dyDescent="0.25">
      <c r="A10" s="12"/>
      <c r="B10" s="31"/>
      <c r="C10" s="31"/>
      <c r="D10" s="31"/>
      <c r="E10" s="31"/>
      <c r="F10" s="31"/>
      <c r="G10" s="31"/>
      <c r="H10" s="31"/>
      <c r="I10" s="14"/>
      <c r="J10" s="78" t="s">
        <v>39</v>
      </c>
      <c r="K10" s="78"/>
      <c r="L10" s="78"/>
      <c r="M10" s="78"/>
      <c r="N10" s="78"/>
      <c r="O10" s="78"/>
      <c r="P10" s="78"/>
      <c r="Q10" s="78"/>
      <c r="R10" s="78"/>
      <c r="S10" s="78"/>
      <c r="T10" s="78"/>
      <c r="U10" s="78"/>
    </row>
    <row r="11" spans="1:21" s="18" customFormat="1" ht="36" customHeight="1" x14ac:dyDescent="0.25">
      <c r="A11" s="30" t="s">
        <v>40</v>
      </c>
      <c r="B11" s="30" t="s">
        <v>41</v>
      </c>
      <c r="C11" s="30" t="s">
        <v>42</v>
      </c>
      <c r="D11" s="16" t="s">
        <v>77</v>
      </c>
      <c r="E11" s="30" t="s">
        <v>43</v>
      </c>
      <c r="F11" s="30" t="s">
        <v>44</v>
      </c>
      <c r="G11" s="30" t="s">
        <v>59</v>
      </c>
      <c r="H11" s="16" t="s">
        <v>78</v>
      </c>
      <c r="I11" s="30" t="s">
        <v>46</v>
      </c>
      <c r="J11" s="30" t="s">
        <v>47</v>
      </c>
      <c r="K11" s="30" t="s">
        <v>48</v>
      </c>
      <c r="L11" s="30" t="s">
        <v>49</v>
      </c>
      <c r="M11" s="30" t="s">
        <v>50</v>
      </c>
      <c r="N11" s="30" t="s">
        <v>51</v>
      </c>
      <c r="O11" s="30" t="s">
        <v>52</v>
      </c>
      <c r="P11" s="30" t="s">
        <v>53</v>
      </c>
      <c r="Q11" s="30" t="s">
        <v>54</v>
      </c>
      <c r="R11" s="30" t="s">
        <v>55</v>
      </c>
      <c r="S11" s="30" t="s">
        <v>56</v>
      </c>
      <c r="T11" s="30" t="s">
        <v>57</v>
      </c>
      <c r="U11" s="30" t="s">
        <v>58</v>
      </c>
    </row>
    <row r="12" spans="1:21" ht="61.5" customHeight="1" x14ac:dyDescent="0.25">
      <c r="A12" s="74" t="s">
        <v>33</v>
      </c>
      <c r="B12" s="76" t="s">
        <v>65</v>
      </c>
      <c r="C12" s="74" t="s">
        <v>259</v>
      </c>
      <c r="D12" s="19">
        <v>86850</v>
      </c>
      <c r="E12" s="20" t="s">
        <v>260</v>
      </c>
      <c r="F12" s="21">
        <v>45748</v>
      </c>
      <c r="G12" s="21">
        <v>46022</v>
      </c>
      <c r="H12" s="21" t="s">
        <v>73</v>
      </c>
      <c r="I12" s="19">
        <v>3</v>
      </c>
      <c r="J12" s="19"/>
      <c r="K12" s="19"/>
      <c r="L12" s="19"/>
      <c r="M12" s="19">
        <v>1</v>
      </c>
      <c r="N12" s="19">
        <v>0</v>
      </c>
      <c r="O12" s="19">
        <v>0</v>
      </c>
      <c r="P12" s="19">
        <v>0</v>
      </c>
      <c r="Q12" s="19">
        <v>1</v>
      </c>
      <c r="R12" s="19">
        <v>0</v>
      </c>
      <c r="S12" s="19">
        <v>0</v>
      </c>
      <c r="T12" s="19">
        <v>0</v>
      </c>
      <c r="U12" s="19">
        <v>1</v>
      </c>
    </row>
    <row r="13" spans="1:21" ht="54.75" customHeight="1" x14ac:dyDescent="0.25">
      <c r="A13" s="82"/>
      <c r="B13" s="81"/>
      <c r="C13" s="75"/>
      <c r="D13" s="19">
        <v>86849</v>
      </c>
      <c r="E13" s="20" t="s">
        <v>395</v>
      </c>
      <c r="F13" s="21">
        <v>45659</v>
      </c>
      <c r="G13" s="21">
        <v>45688</v>
      </c>
      <c r="H13" s="21" t="s">
        <v>73</v>
      </c>
      <c r="I13" s="19">
        <v>1</v>
      </c>
      <c r="J13" s="19">
        <v>1</v>
      </c>
      <c r="K13" s="19"/>
      <c r="L13" s="19"/>
      <c r="M13" s="19"/>
      <c r="N13" s="19"/>
      <c r="O13" s="19"/>
      <c r="P13" s="19"/>
      <c r="Q13" s="19"/>
      <c r="R13" s="19"/>
      <c r="S13" s="19"/>
      <c r="T13" s="19"/>
      <c r="U13" s="19"/>
    </row>
    <row r="14" spans="1:21" ht="75" customHeight="1" x14ac:dyDescent="0.25">
      <c r="A14" s="82"/>
      <c r="B14" s="81"/>
      <c r="C14" s="74" t="s">
        <v>261</v>
      </c>
      <c r="D14" s="19">
        <v>86854</v>
      </c>
      <c r="E14" s="20" t="s">
        <v>262</v>
      </c>
      <c r="F14" s="21">
        <v>45748</v>
      </c>
      <c r="G14" s="21">
        <v>46022</v>
      </c>
      <c r="H14" s="21" t="s">
        <v>73</v>
      </c>
      <c r="I14" s="19">
        <v>3</v>
      </c>
      <c r="J14" s="19"/>
      <c r="K14" s="19"/>
      <c r="L14" s="19"/>
      <c r="M14" s="19">
        <v>1</v>
      </c>
      <c r="N14" s="19">
        <v>0</v>
      </c>
      <c r="O14" s="19">
        <v>0</v>
      </c>
      <c r="P14" s="19">
        <v>0</v>
      </c>
      <c r="Q14" s="19">
        <v>1</v>
      </c>
      <c r="R14" s="19">
        <v>0</v>
      </c>
      <c r="S14" s="19">
        <v>0</v>
      </c>
      <c r="T14" s="19">
        <v>0</v>
      </c>
      <c r="U14" s="19">
        <v>1</v>
      </c>
    </row>
    <row r="15" spans="1:21" ht="59.25" customHeight="1" x14ac:dyDescent="0.25">
      <c r="A15" s="82"/>
      <c r="B15" s="81"/>
      <c r="C15" s="82"/>
      <c r="D15" s="19">
        <v>86856</v>
      </c>
      <c r="E15" s="20" t="s">
        <v>212</v>
      </c>
      <c r="F15" s="21">
        <v>45748</v>
      </c>
      <c r="G15" s="21">
        <v>46022</v>
      </c>
      <c r="H15" s="21" t="s">
        <v>73</v>
      </c>
      <c r="I15" s="19">
        <v>3</v>
      </c>
      <c r="J15" s="19"/>
      <c r="K15" s="19"/>
      <c r="L15" s="19"/>
      <c r="M15" s="19">
        <v>1</v>
      </c>
      <c r="N15" s="19">
        <v>0</v>
      </c>
      <c r="O15" s="19">
        <v>0</v>
      </c>
      <c r="P15" s="19">
        <v>0</v>
      </c>
      <c r="Q15" s="19">
        <v>1</v>
      </c>
      <c r="R15" s="19">
        <v>0</v>
      </c>
      <c r="S15" s="19">
        <v>0</v>
      </c>
      <c r="T15" s="19">
        <v>0</v>
      </c>
      <c r="U15" s="19">
        <v>1</v>
      </c>
    </row>
    <row r="16" spans="1:21" ht="66" customHeight="1" x14ac:dyDescent="0.25">
      <c r="A16" s="82"/>
      <c r="B16" s="81"/>
      <c r="C16" s="82"/>
      <c r="D16" s="19">
        <v>86853</v>
      </c>
      <c r="E16" s="20" t="s">
        <v>211</v>
      </c>
      <c r="F16" s="21">
        <v>45659</v>
      </c>
      <c r="G16" s="21">
        <v>46022</v>
      </c>
      <c r="H16" s="21" t="s">
        <v>73</v>
      </c>
      <c r="I16" s="19">
        <v>4</v>
      </c>
      <c r="J16" s="19">
        <v>1</v>
      </c>
      <c r="K16" s="19">
        <v>0</v>
      </c>
      <c r="L16" s="19">
        <v>0</v>
      </c>
      <c r="M16" s="19">
        <v>1</v>
      </c>
      <c r="N16" s="19">
        <v>0</v>
      </c>
      <c r="O16" s="19">
        <v>0</v>
      </c>
      <c r="P16" s="19">
        <v>0</v>
      </c>
      <c r="Q16" s="19">
        <v>1</v>
      </c>
      <c r="R16" s="19">
        <v>0</v>
      </c>
      <c r="S16" s="19">
        <v>0</v>
      </c>
      <c r="T16" s="19">
        <v>0</v>
      </c>
      <c r="U16" s="19">
        <v>1</v>
      </c>
    </row>
    <row r="17" spans="1:21" ht="55.5" customHeight="1" x14ac:dyDescent="0.25">
      <c r="A17" s="82"/>
      <c r="B17" s="81"/>
      <c r="C17" s="75"/>
      <c r="D17" s="19">
        <v>86855</v>
      </c>
      <c r="E17" s="20" t="s">
        <v>125</v>
      </c>
      <c r="F17" s="21">
        <v>45748</v>
      </c>
      <c r="G17" s="21">
        <v>46022</v>
      </c>
      <c r="H17" s="21" t="s">
        <v>73</v>
      </c>
      <c r="I17" s="19">
        <v>3</v>
      </c>
      <c r="J17" s="19"/>
      <c r="K17" s="19"/>
      <c r="L17" s="19"/>
      <c r="M17" s="19">
        <v>1</v>
      </c>
      <c r="N17" s="19">
        <v>0</v>
      </c>
      <c r="O17" s="19">
        <v>0</v>
      </c>
      <c r="P17" s="19">
        <v>0</v>
      </c>
      <c r="Q17" s="19">
        <v>1</v>
      </c>
      <c r="R17" s="19">
        <v>0</v>
      </c>
      <c r="S17" s="19">
        <v>0</v>
      </c>
      <c r="T17" s="19">
        <v>0</v>
      </c>
      <c r="U17" s="19">
        <v>1</v>
      </c>
    </row>
    <row r="18" spans="1:21" ht="63.75" customHeight="1" x14ac:dyDescent="0.25">
      <c r="A18" s="82"/>
      <c r="B18" s="81"/>
      <c r="C18" s="74" t="s">
        <v>391</v>
      </c>
      <c r="D18" s="19">
        <v>86846</v>
      </c>
      <c r="E18" s="20" t="s">
        <v>392</v>
      </c>
      <c r="F18" s="21">
        <v>45748</v>
      </c>
      <c r="G18" s="21">
        <v>46022</v>
      </c>
      <c r="H18" s="21" t="s">
        <v>73</v>
      </c>
      <c r="I18" s="19">
        <v>3</v>
      </c>
      <c r="J18" s="19"/>
      <c r="K18" s="19"/>
      <c r="L18" s="19"/>
      <c r="M18" s="19">
        <v>1</v>
      </c>
      <c r="N18" s="19">
        <v>0</v>
      </c>
      <c r="O18" s="19">
        <v>0</v>
      </c>
      <c r="P18" s="19">
        <v>0</v>
      </c>
      <c r="Q18" s="19">
        <v>1</v>
      </c>
      <c r="R18" s="19">
        <v>0</v>
      </c>
      <c r="S18" s="19">
        <v>0</v>
      </c>
      <c r="T18" s="19">
        <v>0</v>
      </c>
      <c r="U18" s="19">
        <v>1</v>
      </c>
    </row>
    <row r="19" spans="1:21" ht="69.75" customHeight="1" x14ac:dyDescent="0.25">
      <c r="A19" s="82"/>
      <c r="B19" s="81"/>
      <c r="C19" s="75"/>
      <c r="D19" s="19">
        <v>86845</v>
      </c>
      <c r="E19" s="20" t="s">
        <v>500</v>
      </c>
      <c r="F19" s="21">
        <v>45659</v>
      </c>
      <c r="G19" s="21">
        <v>45688</v>
      </c>
      <c r="H19" s="21" t="s">
        <v>73</v>
      </c>
      <c r="I19" s="19">
        <v>1</v>
      </c>
      <c r="J19" s="19">
        <v>1</v>
      </c>
      <c r="K19" s="19"/>
      <c r="L19" s="19"/>
      <c r="M19" s="19"/>
      <c r="N19" s="19"/>
      <c r="O19" s="19"/>
      <c r="P19" s="19"/>
      <c r="Q19" s="19"/>
      <c r="R19" s="19"/>
      <c r="S19" s="19"/>
      <c r="T19" s="19"/>
      <c r="U19" s="19"/>
    </row>
    <row r="20" spans="1:21" ht="60" customHeight="1" x14ac:dyDescent="0.25">
      <c r="A20" s="82"/>
      <c r="B20" s="81"/>
      <c r="C20" s="74" t="s">
        <v>393</v>
      </c>
      <c r="D20" s="19">
        <v>86847</v>
      </c>
      <c r="E20" s="20" t="s">
        <v>394</v>
      </c>
      <c r="F20" s="21">
        <v>45658</v>
      </c>
      <c r="G20" s="21">
        <v>45688</v>
      </c>
      <c r="H20" s="21" t="s">
        <v>73</v>
      </c>
      <c r="I20" s="19">
        <v>2</v>
      </c>
      <c r="J20" s="19">
        <v>2</v>
      </c>
      <c r="K20" s="19"/>
      <c r="L20" s="19"/>
      <c r="M20" s="19"/>
      <c r="N20" s="19"/>
      <c r="O20" s="19"/>
      <c r="P20" s="19"/>
      <c r="Q20" s="19"/>
      <c r="R20" s="19"/>
      <c r="S20" s="19"/>
      <c r="T20" s="19"/>
      <c r="U20" s="19"/>
    </row>
    <row r="21" spans="1:21" ht="52.5" customHeight="1" x14ac:dyDescent="0.25">
      <c r="A21" s="82"/>
      <c r="B21" s="81"/>
      <c r="C21" s="75"/>
      <c r="D21" s="19">
        <v>86848</v>
      </c>
      <c r="E21" s="20" t="s">
        <v>421</v>
      </c>
      <c r="F21" s="21">
        <v>45748</v>
      </c>
      <c r="G21" s="21">
        <v>46022</v>
      </c>
      <c r="H21" s="21" t="s">
        <v>73</v>
      </c>
      <c r="I21" s="19">
        <v>3</v>
      </c>
      <c r="J21" s="19"/>
      <c r="K21" s="19"/>
      <c r="L21" s="19"/>
      <c r="M21" s="19">
        <v>1</v>
      </c>
      <c r="N21" s="19">
        <v>0</v>
      </c>
      <c r="O21" s="19">
        <v>0</v>
      </c>
      <c r="P21" s="19">
        <v>0</v>
      </c>
      <c r="Q21" s="19">
        <v>1</v>
      </c>
      <c r="R21" s="19">
        <v>0</v>
      </c>
      <c r="S21" s="19">
        <v>0</v>
      </c>
      <c r="T21" s="19">
        <v>0</v>
      </c>
      <c r="U21" s="19">
        <v>1</v>
      </c>
    </row>
    <row r="22" spans="1:21" ht="51.75" customHeight="1" x14ac:dyDescent="0.25">
      <c r="A22" s="82"/>
      <c r="B22" s="81"/>
      <c r="C22" s="74" t="s">
        <v>396</v>
      </c>
      <c r="D22" s="19">
        <v>86852</v>
      </c>
      <c r="E22" s="20" t="s">
        <v>397</v>
      </c>
      <c r="F22" s="21">
        <v>45901</v>
      </c>
      <c r="G22" s="21">
        <v>45961</v>
      </c>
      <c r="H22" s="21" t="s">
        <v>73</v>
      </c>
      <c r="I22" s="19">
        <v>1</v>
      </c>
      <c r="J22" s="19"/>
      <c r="K22" s="19"/>
      <c r="L22" s="19"/>
      <c r="M22" s="19"/>
      <c r="N22" s="19"/>
      <c r="O22" s="19"/>
      <c r="P22" s="19"/>
      <c r="Q22" s="19"/>
      <c r="R22" s="19">
        <v>0</v>
      </c>
      <c r="S22" s="19">
        <v>1</v>
      </c>
      <c r="T22" s="19"/>
      <c r="U22" s="19"/>
    </row>
    <row r="23" spans="1:21" ht="65.25" customHeight="1" x14ac:dyDescent="0.25">
      <c r="A23" s="75"/>
      <c r="B23" s="77"/>
      <c r="C23" s="75"/>
      <c r="D23" s="19">
        <v>86851</v>
      </c>
      <c r="E23" s="20" t="s">
        <v>422</v>
      </c>
      <c r="F23" s="21">
        <v>45748</v>
      </c>
      <c r="G23" s="21">
        <v>46022</v>
      </c>
      <c r="H23" s="21" t="s">
        <v>73</v>
      </c>
      <c r="I23" s="19">
        <v>1</v>
      </c>
      <c r="J23" s="19"/>
      <c r="K23" s="19"/>
      <c r="L23" s="19"/>
      <c r="M23" s="19">
        <v>0</v>
      </c>
      <c r="N23" s="19">
        <v>0</v>
      </c>
      <c r="O23" s="19">
        <v>0</v>
      </c>
      <c r="P23" s="19">
        <v>0</v>
      </c>
      <c r="Q23" s="19">
        <v>0</v>
      </c>
      <c r="R23" s="19">
        <v>0</v>
      </c>
      <c r="S23" s="19">
        <v>0</v>
      </c>
      <c r="T23" s="19">
        <v>0</v>
      </c>
      <c r="U23" s="19">
        <v>1</v>
      </c>
    </row>
    <row r="24" spans="1:21" ht="15" customHeight="1" x14ac:dyDescent="0.25"/>
    <row r="25" spans="1:21" ht="15" customHeight="1" x14ac:dyDescent="0.25"/>
    <row r="26" spans="1:21" ht="15" customHeight="1" x14ac:dyDescent="0.25"/>
    <row r="27" spans="1:21" ht="15" customHeight="1" x14ac:dyDescent="0.25"/>
    <row r="28" spans="1:21" ht="15" customHeight="1" x14ac:dyDescent="0.25"/>
    <row r="29" spans="1:21" ht="15" customHeight="1" x14ac:dyDescent="0.25"/>
    <row r="30" spans="1:21" ht="15" customHeight="1" x14ac:dyDescent="0.25"/>
    <row r="31" spans="1:21" ht="15" customHeight="1" x14ac:dyDescent="0.25"/>
    <row r="32" spans="1:2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sheetData>
  <mergeCells count="10">
    <mergeCell ref="C20:C21"/>
    <mergeCell ref="C22:C23"/>
    <mergeCell ref="B12:B23"/>
    <mergeCell ref="A12:A23"/>
    <mergeCell ref="A1:A3"/>
    <mergeCell ref="J10:U10"/>
    <mergeCell ref="B8:C8"/>
    <mergeCell ref="C12:C13"/>
    <mergeCell ref="C14:C17"/>
    <mergeCell ref="C18:C19"/>
  </mergeCells>
  <printOptions horizontalCentered="1" verticalCentered="1"/>
  <pageMargins left="0.31496062992125984" right="0.31496062992125984" top="0.35433070866141736" bottom="0.35433070866141736" header="0.31496062992125984" footer="0.31496062992125984"/>
  <pageSetup scale="3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X64"/>
  <sheetViews>
    <sheetView showGridLines="0" zoomScale="90" zoomScaleNormal="90" zoomScaleSheetLayoutView="90" workbookViewId="0">
      <pane ySplit="8" topLeftCell="A9" activePane="bottomLeft" state="frozen"/>
      <selection activeCell="B6" sqref="B6"/>
      <selection pane="bottomLeft" activeCell="B5" sqref="B5"/>
    </sheetView>
  </sheetViews>
  <sheetFormatPr baseColWidth="10" defaultColWidth="0" defaultRowHeight="15" customHeight="1" zeroHeight="1" x14ac:dyDescent="0.25"/>
  <cols>
    <col min="1" max="1" width="34.85546875" style="15" bestFit="1" customWidth="1"/>
    <col min="2" max="2" width="34.5703125" style="15" customWidth="1"/>
    <col min="3" max="3" width="37.140625" style="15" customWidth="1"/>
    <col min="4" max="4" width="17" style="15" customWidth="1"/>
    <col min="5" max="5" width="39.28515625" style="15" customWidth="1"/>
    <col min="6" max="6" width="15.42578125" style="15" customWidth="1"/>
    <col min="7" max="8" width="14.85546875" style="15" customWidth="1"/>
    <col min="9" max="9" width="13.140625" style="23" customWidth="1"/>
    <col min="10" max="11" width="10.7109375" style="15" customWidth="1"/>
    <col min="12" max="12" width="10.140625" style="15" customWidth="1"/>
    <col min="13" max="13" width="10.7109375" style="15" customWidth="1"/>
    <col min="14" max="14" width="11.7109375" style="15" customWidth="1"/>
    <col min="15" max="16" width="13.28515625" style="15" customWidth="1"/>
    <col min="17" max="17" width="13.5703125" style="15" customWidth="1"/>
    <col min="18" max="18" width="15.140625" style="15" customWidth="1"/>
    <col min="19" max="21" width="13.5703125" style="15" customWidth="1"/>
    <col min="22" max="24" width="0" style="15" hidden="1" customWidth="1"/>
    <col min="25" max="16384" width="11.42578125" style="15" hidden="1"/>
  </cols>
  <sheetData>
    <row r="1" spans="1:21" ht="21.75" customHeight="1" x14ac:dyDescent="0.25">
      <c r="A1" s="80"/>
      <c r="B1" s="31"/>
      <c r="C1" s="31"/>
      <c r="D1" s="31"/>
      <c r="E1" s="31"/>
      <c r="F1" s="31"/>
      <c r="G1" s="31"/>
      <c r="H1" s="31"/>
      <c r="I1" s="14"/>
      <c r="J1" s="24"/>
    </row>
    <row r="2" spans="1:21" ht="21.75" customHeight="1" x14ac:dyDescent="0.25">
      <c r="A2" s="80"/>
      <c r="C2" s="32"/>
      <c r="D2" s="32"/>
      <c r="E2" s="33" t="s">
        <v>36</v>
      </c>
      <c r="F2" s="32" t="s">
        <v>71</v>
      </c>
      <c r="G2" s="32"/>
      <c r="H2" s="32"/>
      <c r="I2" s="33"/>
      <c r="J2" s="32"/>
    </row>
    <row r="3" spans="1:21" ht="21.75" customHeight="1" x14ac:dyDescent="0.25">
      <c r="A3" s="80"/>
      <c r="B3" s="31"/>
      <c r="C3" s="31"/>
      <c r="D3" s="31"/>
      <c r="E3" s="31"/>
      <c r="F3" s="31"/>
      <c r="G3" s="31"/>
      <c r="H3" s="31"/>
      <c r="I3" s="14"/>
      <c r="J3" s="24"/>
    </row>
    <row r="4" spans="1:21" ht="21.75" customHeight="1" x14ac:dyDescent="0.25">
      <c r="A4" s="27" t="s">
        <v>37</v>
      </c>
      <c r="B4" s="27">
        <v>2025</v>
      </c>
      <c r="C4" s="31"/>
      <c r="D4" s="31"/>
      <c r="E4" s="31"/>
      <c r="F4" s="31"/>
      <c r="G4" s="31"/>
      <c r="H4" s="31"/>
      <c r="I4" s="14"/>
      <c r="J4" s="14"/>
    </row>
    <row r="5" spans="1:21" ht="21.75" customHeight="1" x14ac:dyDescent="0.25">
      <c r="A5" s="27" t="s">
        <v>97</v>
      </c>
      <c r="B5" s="56">
        <v>449104577</v>
      </c>
      <c r="C5" s="31"/>
      <c r="D5" s="31"/>
      <c r="E5" s="31"/>
      <c r="F5" s="31"/>
      <c r="G5" s="31"/>
      <c r="H5" s="31"/>
      <c r="I5" s="14"/>
      <c r="J5" s="14"/>
    </row>
    <row r="6" spans="1:21" ht="21.75" customHeight="1" x14ac:dyDescent="0.25">
      <c r="A6" s="27" t="s">
        <v>98</v>
      </c>
      <c r="B6" s="56" t="s">
        <v>248</v>
      </c>
      <c r="C6" s="31"/>
      <c r="D6" s="31"/>
      <c r="E6" s="31"/>
      <c r="F6" s="31"/>
      <c r="G6" s="31"/>
      <c r="H6" s="31"/>
      <c r="I6" s="14"/>
      <c r="J6" s="14"/>
    </row>
    <row r="7" spans="1:21" ht="21.75" customHeight="1" x14ac:dyDescent="0.25">
      <c r="A7" s="12"/>
      <c r="B7" s="56"/>
      <c r="C7" s="31"/>
      <c r="D7" s="31"/>
      <c r="E7" s="31"/>
      <c r="F7" s="31"/>
      <c r="G7" s="31"/>
      <c r="H7" s="31"/>
      <c r="I7" s="14"/>
      <c r="J7" s="78" t="s">
        <v>39</v>
      </c>
      <c r="K7" s="78"/>
      <c r="L7" s="78"/>
      <c r="M7" s="78"/>
      <c r="N7" s="78"/>
      <c r="O7" s="78"/>
      <c r="P7" s="78"/>
      <c r="Q7" s="78"/>
      <c r="R7" s="78"/>
      <c r="S7" s="78"/>
      <c r="T7" s="78"/>
      <c r="U7" s="78"/>
    </row>
    <row r="8" spans="1:21" s="18" customFormat="1" ht="36" customHeight="1" x14ac:dyDescent="0.25">
      <c r="A8" s="30" t="s">
        <v>40</v>
      </c>
      <c r="B8" s="30" t="s">
        <v>41</v>
      </c>
      <c r="C8" s="30" t="s">
        <v>42</v>
      </c>
      <c r="D8" s="16" t="s">
        <v>77</v>
      </c>
      <c r="E8" s="30" t="s">
        <v>43</v>
      </c>
      <c r="F8" s="30" t="s">
        <v>44</v>
      </c>
      <c r="G8" s="30" t="s">
        <v>59</v>
      </c>
      <c r="H8" s="16" t="s">
        <v>78</v>
      </c>
      <c r="I8" s="30" t="s">
        <v>46</v>
      </c>
      <c r="J8" s="30" t="s">
        <v>47</v>
      </c>
      <c r="K8" s="30" t="s">
        <v>48</v>
      </c>
      <c r="L8" s="30" t="s">
        <v>49</v>
      </c>
      <c r="M8" s="30" t="s">
        <v>50</v>
      </c>
      <c r="N8" s="30" t="s">
        <v>51</v>
      </c>
      <c r="O8" s="30" t="s">
        <v>52</v>
      </c>
      <c r="P8" s="30" t="s">
        <v>53</v>
      </c>
      <c r="Q8" s="30" t="s">
        <v>54</v>
      </c>
      <c r="R8" s="30" t="s">
        <v>55</v>
      </c>
      <c r="S8" s="30" t="s">
        <v>56</v>
      </c>
      <c r="T8" s="30" t="s">
        <v>57</v>
      </c>
      <c r="U8" s="30" t="s">
        <v>58</v>
      </c>
    </row>
    <row r="9" spans="1:21" ht="66.75" customHeight="1" x14ac:dyDescent="0.25">
      <c r="A9" s="74" t="s">
        <v>33</v>
      </c>
      <c r="B9" s="76" t="s">
        <v>65</v>
      </c>
      <c r="C9" s="74" t="s">
        <v>320</v>
      </c>
      <c r="D9" s="19">
        <v>86839</v>
      </c>
      <c r="E9" s="20" t="s">
        <v>210</v>
      </c>
      <c r="F9" s="21">
        <v>45659</v>
      </c>
      <c r="G9" s="21">
        <v>46022</v>
      </c>
      <c r="H9" s="21" t="s">
        <v>73</v>
      </c>
      <c r="I9" s="19">
        <v>12</v>
      </c>
      <c r="J9" s="19">
        <v>1</v>
      </c>
      <c r="K9" s="19">
        <v>1</v>
      </c>
      <c r="L9" s="19">
        <v>1</v>
      </c>
      <c r="M9" s="19">
        <v>1</v>
      </c>
      <c r="N9" s="19">
        <v>1</v>
      </c>
      <c r="O9" s="19">
        <v>1</v>
      </c>
      <c r="P9" s="19">
        <v>1</v>
      </c>
      <c r="Q9" s="19">
        <v>1</v>
      </c>
      <c r="R9" s="19">
        <v>1</v>
      </c>
      <c r="S9" s="19">
        <v>1</v>
      </c>
      <c r="T9" s="19">
        <v>1</v>
      </c>
      <c r="U9" s="19">
        <v>1</v>
      </c>
    </row>
    <row r="10" spans="1:21" ht="96" customHeight="1" x14ac:dyDescent="0.25">
      <c r="A10" s="82"/>
      <c r="B10" s="81"/>
      <c r="C10" s="75"/>
      <c r="D10" s="19">
        <v>86838</v>
      </c>
      <c r="E10" s="20" t="s">
        <v>180</v>
      </c>
      <c r="F10" s="21">
        <v>45659</v>
      </c>
      <c r="G10" s="21">
        <v>46022</v>
      </c>
      <c r="H10" s="21" t="s">
        <v>73</v>
      </c>
      <c r="I10" s="19">
        <v>243</v>
      </c>
      <c r="J10" s="19">
        <v>20</v>
      </c>
      <c r="K10" s="19">
        <v>20</v>
      </c>
      <c r="L10" s="19">
        <v>21</v>
      </c>
      <c r="M10" s="19">
        <v>20</v>
      </c>
      <c r="N10" s="19">
        <v>21</v>
      </c>
      <c r="O10" s="19">
        <v>20</v>
      </c>
      <c r="P10" s="19">
        <v>20</v>
      </c>
      <c r="Q10" s="19">
        <v>20</v>
      </c>
      <c r="R10" s="19">
        <v>20</v>
      </c>
      <c r="S10" s="19">
        <v>21</v>
      </c>
      <c r="T10" s="19">
        <v>20</v>
      </c>
      <c r="U10" s="19">
        <v>20</v>
      </c>
    </row>
    <row r="11" spans="1:21" ht="51.75" customHeight="1" x14ac:dyDescent="0.25">
      <c r="A11" s="82"/>
      <c r="B11" s="81"/>
      <c r="C11" s="74" t="s">
        <v>389</v>
      </c>
      <c r="D11" s="19">
        <v>86836</v>
      </c>
      <c r="E11" s="20" t="s">
        <v>390</v>
      </c>
      <c r="F11" s="21">
        <v>45659</v>
      </c>
      <c r="G11" s="21">
        <v>46022</v>
      </c>
      <c r="H11" s="21" t="s">
        <v>73</v>
      </c>
      <c r="I11" s="19">
        <v>100</v>
      </c>
      <c r="J11" s="19">
        <v>100</v>
      </c>
      <c r="K11" s="19">
        <v>100</v>
      </c>
      <c r="L11" s="19">
        <v>100</v>
      </c>
      <c r="M11" s="19">
        <v>100</v>
      </c>
      <c r="N11" s="19">
        <v>100</v>
      </c>
      <c r="O11" s="19">
        <v>100</v>
      </c>
      <c r="P11" s="19">
        <v>100</v>
      </c>
      <c r="Q11" s="19">
        <v>100</v>
      </c>
      <c r="R11" s="19">
        <v>100</v>
      </c>
      <c r="S11" s="19">
        <v>100</v>
      </c>
      <c r="T11" s="19">
        <v>100</v>
      </c>
      <c r="U11" s="19">
        <v>100</v>
      </c>
    </row>
    <row r="12" spans="1:21" ht="90" x14ac:dyDescent="0.25">
      <c r="A12" s="82"/>
      <c r="B12" s="81"/>
      <c r="C12" s="82"/>
      <c r="D12" s="19">
        <v>87044</v>
      </c>
      <c r="E12" s="20" t="s">
        <v>420</v>
      </c>
      <c r="F12" s="21">
        <v>45659</v>
      </c>
      <c r="G12" s="21">
        <v>46022</v>
      </c>
      <c r="H12" s="21" t="s">
        <v>73</v>
      </c>
      <c r="I12" s="19">
        <v>100</v>
      </c>
      <c r="J12" s="19">
        <v>100</v>
      </c>
      <c r="K12" s="19">
        <v>100</v>
      </c>
      <c r="L12" s="19">
        <v>100</v>
      </c>
      <c r="M12" s="19">
        <v>100</v>
      </c>
      <c r="N12" s="19">
        <v>100</v>
      </c>
      <c r="O12" s="19">
        <v>100</v>
      </c>
      <c r="P12" s="19">
        <v>100</v>
      </c>
      <c r="Q12" s="19">
        <v>100</v>
      </c>
      <c r="R12" s="19">
        <v>100</v>
      </c>
      <c r="S12" s="19">
        <v>100</v>
      </c>
      <c r="T12" s="19">
        <v>100</v>
      </c>
      <c r="U12" s="19">
        <v>100</v>
      </c>
    </row>
    <row r="13" spans="1:21" ht="72" customHeight="1" x14ac:dyDescent="0.25">
      <c r="A13" s="75"/>
      <c r="B13" s="77"/>
      <c r="C13" s="75"/>
      <c r="D13" s="19">
        <v>86835</v>
      </c>
      <c r="E13" s="20" t="s">
        <v>162</v>
      </c>
      <c r="F13" s="21">
        <v>45659</v>
      </c>
      <c r="G13" s="21">
        <v>46022</v>
      </c>
      <c r="H13" s="21" t="s">
        <v>73</v>
      </c>
      <c r="I13" s="19">
        <v>100</v>
      </c>
      <c r="J13" s="19">
        <v>100</v>
      </c>
      <c r="K13" s="19">
        <v>100</v>
      </c>
      <c r="L13" s="19">
        <v>100</v>
      </c>
      <c r="M13" s="19">
        <v>100</v>
      </c>
      <c r="N13" s="19">
        <v>100</v>
      </c>
      <c r="O13" s="19">
        <v>100</v>
      </c>
      <c r="P13" s="19">
        <v>100</v>
      </c>
      <c r="Q13" s="19">
        <v>100</v>
      </c>
      <c r="R13" s="19">
        <v>100</v>
      </c>
      <c r="S13" s="19">
        <v>100</v>
      </c>
      <c r="T13" s="19">
        <v>100</v>
      </c>
      <c r="U13" s="19">
        <v>100</v>
      </c>
    </row>
    <row r="14" spans="1:21" ht="15" customHeight="1" x14ac:dyDescent="0.25"/>
    <row r="15" spans="1:21" ht="15" customHeight="1" x14ac:dyDescent="0.25"/>
    <row r="16" spans="1:21"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sheetData>
  <mergeCells count="6">
    <mergeCell ref="A1:A3"/>
    <mergeCell ref="J7:U7"/>
    <mergeCell ref="C9:C10"/>
    <mergeCell ref="C11:C13"/>
    <mergeCell ref="B9:B13"/>
    <mergeCell ref="A9:A13"/>
  </mergeCells>
  <printOptions horizontalCentered="1" verticalCentered="1"/>
  <pageMargins left="0.31496062992125984" right="0.31496062992125984" top="0.35433070866141736" bottom="0.35433070866141736" header="0.31496062992125984" footer="0.31496062992125984"/>
  <pageSetup scale="35"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46</vt:i4>
      </vt:variant>
    </vt:vector>
  </HeadingPairs>
  <TitlesOfParts>
    <vt:vector size="71" baseType="lpstr">
      <vt:lpstr>PROPUESTA PLAN DE ACCIÓN_2025</vt:lpstr>
      <vt:lpstr>BD</vt:lpstr>
      <vt:lpstr>DESPACHO SUPERINTENDENTE</vt:lpstr>
      <vt:lpstr>SECRETARÍA GENERAL</vt:lpstr>
      <vt:lpstr>DIRECCIÓN ADMINISTRATIVA</vt:lpstr>
      <vt:lpstr>DIR ENTIDADES INTERVENIDAS</vt:lpstr>
      <vt:lpstr>DIRECCIÓN FINANCIERA</vt:lpstr>
      <vt:lpstr>DIRECCIÓN TALENTO HUMANO</vt:lpstr>
      <vt:lpstr>OF. ASESORA COMUNICACIONES</vt:lpstr>
      <vt:lpstr>OFICINA ASESORA JURÍDICA</vt:lpstr>
      <vt:lpstr>OF. A. DE PLANEACIÓN E INNOVAC</vt:lpstr>
      <vt:lpstr>OF. DE TECNOLOGÍAS DE INF. COMU</vt:lpstr>
      <vt:lpstr>OARES</vt:lpstr>
      <vt:lpstr>OFICINA CONTROL DISCIP. INTERNO</vt:lpstr>
      <vt:lpstr>OFICINA DE CONTROL INTERNO</vt:lpstr>
      <vt:lpstr>DELEGADA AAA</vt:lpstr>
      <vt:lpstr>DELEGADA ENERGÍA Y GAS</vt:lpstr>
      <vt:lpstr>DELEGADA PROTECCIÓN DEL USUARIO</vt:lpstr>
      <vt:lpstr>DIRECCIÓN TERRITORIAL CENTRO</vt:lpstr>
      <vt:lpstr>DIR. TERRITORIAL NOROCCIDENTE</vt:lpstr>
      <vt:lpstr>DIRECCIÓN TERRITORIAL OCCIDENTE</vt:lpstr>
      <vt:lpstr>DIRECCIÓN TERRITORIAL ORIENTE</vt:lpstr>
      <vt:lpstr>DIRECCIÓN TERRITORIAL SUR OCC.</vt:lpstr>
      <vt:lpstr>DIR. TERRITORIAL NORORIENTE</vt:lpstr>
      <vt:lpstr>DIR. TERRITORIAL SURORIENTE</vt:lpstr>
      <vt:lpstr>'DELEGADA AAA'!Área_de_impresión</vt:lpstr>
      <vt:lpstr>'DELEGADA ENERGÍA Y GAS'!Área_de_impresión</vt:lpstr>
      <vt:lpstr>'DELEGADA PROTECCIÓN DEL USUARIO'!Área_de_impresión</vt:lpstr>
      <vt:lpstr>'DESPACHO SUPERINTENDENTE'!Área_de_impresión</vt:lpstr>
      <vt:lpstr>'DIR ENTIDADES INTERVENIDAS'!Área_de_impresión</vt:lpstr>
      <vt:lpstr>'DIR. TERRITORIAL NOROCCIDENTE'!Área_de_impresión</vt:lpstr>
      <vt:lpstr>'DIR. TERRITORIAL NORORIENTE'!Área_de_impresión</vt:lpstr>
      <vt:lpstr>'DIR. TERRITORIAL SURORIENTE'!Área_de_impresión</vt:lpstr>
      <vt:lpstr>'DIRECCIÓN ADMINISTRATIVA'!Área_de_impresión</vt:lpstr>
      <vt:lpstr>'DIRECCIÓN FINANCIERA'!Área_de_impresión</vt:lpstr>
      <vt:lpstr>'DIRECCIÓN TALENTO HUMANO'!Área_de_impresión</vt:lpstr>
      <vt:lpstr>'DIRECCIÓN TERRITORIAL CENTRO'!Área_de_impresión</vt:lpstr>
      <vt:lpstr>'DIRECCIÓN TERRITORIAL OCCIDENTE'!Área_de_impresión</vt:lpstr>
      <vt:lpstr>'DIRECCIÓN TERRITORIAL ORIENTE'!Área_de_impresión</vt:lpstr>
      <vt:lpstr>'DIRECCIÓN TERRITORIAL SUR OCC.'!Área_de_impresión</vt:lpstr>
      <vt:lpstr>OARES!Área_de_impresión</vt:lpstr>
      <vt:lpstr>'OF. A. DE PLANEACIÓN E INNOVAC'!Área_de_impresión</vt:lpstr>
      <vt:lpstr>'OF. ASESORA COMUNICACIONES'!Área_de_impresión</vt:lpstr>
      <vt:lpstr>'OF. DE TECNOLOGÍAS DE INF. COMU'!Área_de_impresión</vt:lpstr>
      <vt:lpstr>'OFICINA ASESORA JURÍDICA'!Área_de_impresión</vt:lpstr>
      <vt:lpstr>'OFICINA CONTROL DISCIP. INTERNO'!Área_de_impresión</vt:lpstr>
      <vt:lpstr>'OFICINA DE CONTROL INTERNO'!Área_de_impresión</vt:lpstr>
      <vt:lpstr>'SECRETARÍA GENERAL'!Área_de_impresión</vt:lpstr>
      <vt:lpstr>'DELEGADA AAA'!Títulos_a_imprimir</vt:lpstr>
      <vt:lpstr>'DELEGADA ENERGÍA Y GAS'!Títulos_a_imprimir</vt:lpstr>
      <vt:lpstr>'DELEGADA PROTECCIÓN DEL USUARIO'!Títulos_a_imprimir</vt:lpstr>
      <vt:lpstr>'DESPACHO SUPERINTENDENTE'!Títulos_a_imprimir</vt:lpstr>
      <vt:lpstr>'DIR ENTIDADES INTERVENIDAS'!Títulos_a_imprimir</vt:lpstr>
      <vt:lpstr>'DIR. TERRITORIAL NOROCCIDENTE'!Títulos_a_imprimir</vt:lpstr>
      <vt:lpstr>'DIR. TERRITORIAL NORORIENTE'!Títulos_a_imprimir</vt:lpstr>
      <vt:lpstr>'DIR. TERRITORIAL SURORIENTE'!Títulos_a_imprimir</vt:lpstr>
      <vt:lpstr>'DIRECCIÓN ADMINISTRATIVA'!Títulos_a_imprimir</vt:lpstr>
      <vt:lpstr>'DIRECCIÓN FINANCIERA'!Títulos_a_imprimir</vt:lpstr>
      <vt:lpstr>'DIRECCIÓN TALENTO HUMANO'!Títulos_a_imprimir</vt:lpstr>
      <vt:lpstr>'DIRECCIÓN TERRITORIAL CENTRO'!Títulos_a_imprimir</vt:lpstr>
      <vt:lpstr>'DIRECCIÓN TERRITORIAL OCCIDENTE'!Títulos_a_imprimir</vt:lpstr>
      <vt:lpstr>'DIRECCIÓN TERRITORIAL ORIENTE'!Títulos_a_imprimir</vt:lpstr>
      <vt:lpstr>'DIRECCIÓN TERRITORIAL SUR OCC.'!Títulos_a_imprimir</vt:lpstr>
      <vt:lpstr>OARES!Títulos_a_imprimir</vt:lpstr>
      <vt:lpstr>'OF. A. DE PLANEACIÓN E INNOVAC'!Títulos_a_imprimir</vt:lpstr>
      <vt:lpstr>'OF. ASESORA COMUNICACIONES'!Títulos_a_imprimir</vt:lpstr>
      <vt:lpstr>'OF. DE TECNOLOGÍAS DE INF. COMU'!Títulos_a_imprimir</vt:lpstr>
      <vt:lpstr>'OFICINA ASESORA JURÍDICA'!Títulos_a_imprimir</vt:lpstr>
      <vt:lpstr>'OFICINA CONTROL DISCIP. INTERNO'!Títulos_a_imprimir</vt:lpstr>
      <vt:lpstr>'OFICINA DE CONTROL INTERNO'!Títulos_a_imprimir</vt:lpstr>
      <vt:lpstr>'SECRETARÍA GENERAL'!Títulos_a_imprimir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Rocio Stella Guio Navas</dc:creator>
  <cp:lastModifiedBy>Jhon Rafael Redondo Campos</cp:lastModifiedBy>
  <cp:lastPrinted>2025-05-30T13:52:48Z</cp:lastPrinted>
  <dcterms:created xsi:type="dcterms:W3CDTF">2019-01-22T20:55:41Z</dcterms:created>
  <dcterms:modified xsi:type="dcterms:W3CDTF">2025-05-30T14:17:22Z</dcterms:modified>
</cp:coreProperties>
</file>